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nt\OneDrive\Desktop\Data Boot Camp\Module 2\Basecamp Files\"/>
    </mc:Choice>
  </mc:AlternateContent>
  <xr:revisionPtr revIDLastSave="0" documentId="13_ncr:1_{1276025F-87D4-4847-9877-49360423EE2F}" xr6:coauthVersionLast="44" xr6:coauthVersionMax="44" xr10:uidLastSave="{00000000-0000-0000-0000-000000000000}"/>
  <bookViews>
    <workbookView xWindow="1005" yWindow="1170" windowWidth="14400" windowHeight="14430" activeTab="3" xr2:uid="{00000000-000D-0000-FFFF-FFFF00000000}"/>
    <workbookView xWindow="1350" yWindow="1515" windowWidth="14400" windowHeight="14430" firstSheet="2" activeTab="3" xr2:uid="{17A41DA3-5134-450B-8FE8-82821A07E8C4}"/>
  </bookViews>
  <sheets>
    <sheet name="2016" sheetId="6" r:id="rId1"/>
    <sheet name="2017" sheetId="1" r:id="rId2"/>
    <sheet name="2018" sheetId="2" r:id="rId3"/>
    <sheet name="Stock Universe Analysis" sheetId="5" r:id="rId4"/>
    <sheet name="All Stocks Analysis" sheetId="4" r:id="rId5"/>
    <sheet name="DQ Analysis" sheetId="3" r:id="rId6"/>
  </sheets>
  <definedNames>
    <definedName name="_xlnm._FilterDatabase" localSheetId="0" hidden="1">'2016'!$A$1:$I$3013</definedName>
    <definedName name="_xlnm._FilterDatabase" localSheetId="2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6" l="1"/>
</calcChain>
</file>

<file path=xl/sharedStrings.xml><?xml version="1.0" encoding="utf-8"?>
<sst xmlns="http://schemas.openxmlformats.org/spreadsheetml/2006/main" count="18131" uniqueCount="528">
  <si>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</si>
  <si>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</si>
  <si>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</si>
  <si>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</si>
  <si>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</si>
  <si>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</si>
  <si>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</si>
  <si>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</si>
  <si>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</si>
  <si>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</si>
  <si>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</si>
  <si>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</si>
  <si>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</si>
  <si>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</si>
  <si>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</si>
  <si>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</si>
  <si>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</si>
  <si>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</si>
  <si>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</si>
  <si>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</si>
  <si>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</si>
  <si>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</si>
  <si>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</si>
  <si>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</si>
  <si>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</si>
  <si>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</si>
  <si>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</si>
  <si>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</si>
  <si>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</si>
  <si>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</si>
  <si>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</si>
  <si>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</si>
  <si>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</si>
  <si>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</si>
  <si>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</si>
  <si>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</si>
  <si>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</si>
  <si>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</si>
  <si>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</si>
  <si>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</si>
  <si>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</si>
  <si>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</si>
  <si>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</si>
  <si>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</si>
  <si>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</si>
  <si>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</si>
  <si>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</si>
  <si>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</si>
  <si>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</si>
  <si>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</si>
  <si>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</si>
  <si>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</si>
  <si>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</si>
  <si>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</si>
  <si>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</si>
  <si>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</si>
  <si>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</si>
  <si>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</si>
  <si>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</si>
  <si>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</si>
  <si>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</si>
  <si>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</si>
  <si>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</si>
  <si>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</si>
  <si>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</si>
  <si>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</si>
  <si>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</si>
  <si>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</si>
  <si>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</si>
  <si>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</si>
  <si>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</si>
  <si>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</si>
  <si>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</si>
  <si>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</si>
  <si>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</si>
  <si>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</si>
  <si>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</si>
  <si>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</si>
  <si>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</si>
  <si>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</si>
  <si>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</si>
  <si>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</si>
  <si>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</si>
  <si>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</si>
  <si>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</si>
  <si>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</si>
  <si>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</si>
  <si>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</si>
  <si>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</si>
  <si>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</si>
  <si>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</si>
  <si>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</si>
  <si>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</si>
  <si>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</si>
  <si>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</si>
  <si>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</si>
  <si>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</si>
  <si>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</si>
  <si>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</si>
  <si>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</si>
  <si>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</si>
  <si>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</si>
  <si>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</si>
  <si>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</si>
  <si>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</si>
  <si>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</si>
  <si>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</si>
  <si>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</si>
  <si>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</si>
  <si>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</si>
  <si>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</si>
  <si>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</si>
  <si>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</si>
  <si>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</si>
  <si>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</si>
  <si>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</si>
  <si>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</si>
  <si>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</si>
  <si>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</si>
  <si>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</si>
  <si>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</si>
  <si>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</si>
  <si>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</si>
  <si>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</si>
  <si>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</si>
  <si>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</si>
  <si>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</si>
  <si>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</si>
  <si>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</si>
  <si>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</si>
  <si>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</si>
  <si>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</si>
  <si>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</si>
  <si>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</si>
  <si>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</si>
  <si>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</si>
  <si>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</si>
  <si>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</si>
  <si>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</si>
  <si>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</si>
  <si>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</si>
  <si>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</si>
  <si>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</si>
  <si>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</si>
  <si>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</si>
  <si>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</si>
  <si>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</si>
  <si>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</si>
  <si>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</si>
  <si>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</si>
  <si>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</si>
  <si>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</si>
  <si>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</si>
  <si>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</si>
  <si>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</si>
  <si>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</si>
  <si>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</si>
  <si>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</si>
  <si>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</si>
  <si>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</si>
  <si>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</si>
  <si>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</si>
  <si>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</si>
  <si>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</si>
  <si>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</si>
  <si>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</si>
  <si>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</si>
  <si>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</si>
  <si>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</si>
  <si>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</si>
  <si>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</si>
  <si>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</si>
  <si>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</si>
  <si>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</si>
  <si>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</si>
  <si>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</si>
  <si>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</si>
  <si>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</si>
  <si>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</si>
  <si>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</si>
  <si>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</si>
  <si>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</si>
  <si>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</si>
  <si>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</si>
  <si>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</si>
  <si>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</si>
  <si>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</si>
  <si>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</si>
  <si>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</si>
  <si>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</si>
  <si>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</si>
  <si>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</si>
  <si>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</si>
  <si>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</si>
  <si>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</si>
  <si>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</si>
  <si>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</si>
  <si>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</si>
  <si>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</si>
  <si>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</si>
  <si>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</si>
  <si>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</si>
  <si>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</si>
  <si>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</si>
  <si>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</si>
  <si>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</si>
  <si>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</si>
  <si>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</si>
  <si>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</si>
  <si>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</si>
  <si>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</si>
  <si>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</si>
  <si>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</si>
  <si>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</si>
  <si>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</si>
  <si>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</si>
  <si>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</si>
  <si>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</si>
  <si>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</si>
  <si>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</si>
  <si>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</si>
  <si>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</si>
  <si>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</si>
  <si>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</si>
  <si>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</si>
  <si>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</si>
  <si>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</si>
  <si>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</si>
  <si>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</si>
  <si>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</si>
  <si>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</si>
  <si>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</si>
  <si>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</si>
  <si>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</si>
  <si>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</si>
  <si>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</si>
  <si>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</si>
  <si>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</si>
  <si>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</si>
  <si>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</si>
  <si>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</si>
  <si>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</si>
  <si>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</si>
  <si>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</si>
  <si>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</si>
  <si>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</si>
  <si>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</si>
  <si>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</si>
  <si>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</si>
  <si>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</si>
  <si>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</si>
  <si>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</si>
  <si>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</si>
  <si>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</si>
  <si>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</si>
  <si>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</si>
  <si>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</si>
  <si>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</si>
  <si>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</si>
  <si>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</si>
  <si>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</si>
  <si>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</si>
  <si>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</si>
  <si>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</si>
  <si>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</si>
  <si>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</si>
  <si>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</si>
  <si>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</si>
  <si>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</si>
  <si>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</si>
  <si>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</si>
  <si>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</si>
  <si>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</si>
  <si>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</si>
  <si>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</si>
  <si>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</si>
  <si>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</si>
  <si>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</si>
  <si>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</si>
  <si>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</si>
  <si>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</si>
  <si>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</si>
  <si>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</si>
  <si>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</si>
  <si>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</si>
  <si>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</si>
  <si>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</si>
  <si>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</si>
  <si>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</si>
  <si>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</si>
  <si>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</si>
  <si>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</si>
  <si>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</si>
  <si>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</si>
  <si>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</si>
  <si>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</si>
  <si>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</si>
  <si>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</si>
  <si>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</si>
  <si>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</si>
  <si>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</si>
  <si>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</si>
  <si>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</si>
  <si>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</si>
  <si>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</si>
  <si>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</si>
  <si>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</si>
  <si>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</si>
  <si>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</si>
  <si>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</si>
  <si>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</si>
  <si>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</si>
  <si>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</si>
  <si>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</si>
  <si>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</si>
  <si>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</si>
  <si>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</si>
  <si>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</si>
  <si>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</si>
  <si>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</si>
  <si>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</si>
  <si>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</si>
  <si>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</si>
  <si>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</si>
  <si>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</si>
  <si>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</si>
  <si>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</si>
  <si>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</si>
  <si>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</si>
  <si>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</si>
  <si>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</si>
  <si>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</si>
  <si>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</si>
  <si>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</si>
  <si>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</si>
  <si>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</si>
  <si>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</si>
  <si>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</si>
  <si>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</si>
  <si>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</si>
  <si>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</si>
  <si>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</si>
  <si>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</si>
  <si>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</si>
  <si>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</si>
  <si>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</si>
  <si>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</si>
  <si>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</si>
  <si>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</si>
  <si>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</si>
  <si>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</si>
  <si>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</si>
  <si>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</si>
  <si>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</si>
  <si>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</si>
  <si>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</si>
  <si>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</si>
  <si>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</si>
  <si>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</si>
  <si>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</si>
  <si>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</si>
  <si>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</si>
  <si>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</si>
  <si>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</si>
  <si>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</si>
  <si>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</si>
  <si>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</si>
  <si>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</si>
  <si>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</si>
  <si>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</si>
  <si>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</si>
  <si>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</si>
  <si>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</si>
  <si>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</si>
  <si>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</si>
  <si>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</si>
  <si>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</si>
  <si>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</si>
  <si>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</si>
  <si>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</si>
  <si>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</si>
  <si>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</si>
  <si>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</si>
  <si>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</si>
  <si>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</si>
  <si>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</si>
  <si>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</si>
  <si>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</si>
  <si>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</si>
  <si>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</si>
  <si>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</si>
  <si>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</si>
  <si>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</si>
  <si>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</si>
  <si>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</si>
  <si>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</si>
  <si>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</si>
  <si>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</si>
  <si>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</si>
  <si>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</si>
  <si>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</si>
  <si>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</si>
  <si>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</si>
  <si>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</si>
  <si>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</si>
  <si>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</si>
  <si>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</si>
  <si>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</si>
  <si>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</si>
  <si>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</si>
  <si>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</si>
  <si>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</si>
  <si>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</si>
  <si>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</si>
  <si>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</si>
  <si>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</si>
  <si>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</si>
  <si>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</si>
  <si>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</si>
  <si>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</si>
  <si>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</si>
  <si>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</si>
  <si>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</si>
  <si>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</si>
  <si>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</si>
  <si>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</si>
  <si>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</si>
  <si>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</si>
  <si>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</si>
  <si>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</si>
  <si>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</si>
  <si>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</si>
  <si>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</si>
  <si>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</si>
  <si>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</si>
  <si>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</si>
  <si>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</si>
  <si>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</si>
  <si>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</si>
  <si>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</si>
  <si>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</si>
  <si>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</si>
  <si>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</si>
  <si>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</si>
  <si>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</si>
  <si>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</si>
  <si>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</si>
  <si>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</si>
  <si>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</si>
  <si>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</si>
  <si>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</si>
  <si>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</si>
  <si>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</si>
  <si>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</si>
  <si>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</si>
  <si>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</si>
  <si>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</si>
  <si>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</si>
  <si>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</si>
  <si>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</si>
  <si>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</si>
  <si>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</si>
  <si>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</si>
  <si>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</si>
  <si>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</si>
  <si>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</si>
  <si>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</si>
  <si>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</si>
  <si>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</si>
  <si>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</si>
  <si>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</si>
  <si>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</si>
  <si>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</si>
  <si>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</si>
  <si>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</si>
  <si>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</si>
  <si>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</si>
  <si>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</si>
  <si>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</si>
  <si>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</si>
  <si>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</si>
  <si>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</si>
  <si>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</si>
  <si>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</si>
  <si>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</si>
  <si>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</si>
  <si>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</si>
  <si>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</si>
  <si>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</si>
  <si>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</si>
  <si>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</si>
  <si>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</si>
  <si>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</si>
  <si>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</si>
  <si>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</si>
  <si>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</si>
  <si>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</si>
  <si>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</si>
  <si>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</si>
  <si>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</si>
  <si>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</si>
  <si>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</si>
  <si>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</si>
  <si>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</si>
  <si>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</si>
  <si>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</si>
  <si>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</si>
  <si>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</si>
  <si>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</si>
  <si>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</si>
  <si>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</si>
  <si>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</si>
  <si>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</si>
  <si>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</si>
  <si>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</si>
  <si>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</si>
  <si>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</si>
  <si>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</si>
  <si>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</si>
  <si>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</si>
  <si>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</si>
  <si>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</si>
  <si>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</si>
  <si>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</si>
  <si>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</si>
  <si>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</si>
  <si>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</si>
  <si>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Stock Inquiry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</si>
</sst>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6</xdr:row>
          <xdr:rowOff>85726</xdr:rowOff>
        </xdr:from>
        <xdr:to>
          <xdr:col>8</xdr:col>
          <xdr:colOff>400050</xdr:colOff>
          <xdr:row>9</xdr:row>
          <xdr:rowOff>123826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A0880E5-34A9-47D9-A3F3-B7E038601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171450</xdr:rowOff>
        </xdr:from>
        <xdr:to>
          <xdr:col>8</xdr:col>
          <xdr:colOff>400050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2E8D7DC-50BC-4E95-A14C-D382FC126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1</xdr:rowOff>
    </xdr:from>
    <xdr:to>
      <xdr:col>16</xdr:col>
      <xdr:colOff>247650</xdr:colOff>
      <xdr:row>16</xdr:row>
      <xdr:rowOff>147787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48C25D-102A-4E83-BA71-5AB2B1AA6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90501"/>
          <a:ext cx="5734050" cy="3005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17</xdr:row>
          <xdr:rowOff>28575</xdr:rowOff>
        </xdr:from>
        <xdr:to>
          <xdr:col>9</xdr:col>
          <xdr:colOff>314325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F112FEA-16B8-4B57-B719-46400F9DB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24</xdr:row>
          <xdr:rowOff>104775</xdr:rowOff>
        </xdr:from>
        <xdr:to>
          <xdr:col>9</xdr:col>
          <xdr:colOff>47625</xdr:colOff>
          <xdr:row>29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F57519-0432-459D-B6AC-298EFC922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152400</xdr:rowOff>
        </xdr:from>
        <xdr:to>
          <xdr:col>8</xdr:col>
          <xdr:colOff>228600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9A7C8CE-DBB3-450C-B730-64DA0EA8E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15</xdr:row>
          <xdr:rowOff>104775</xdr:rowOff>
        </xdr:from>
        <xdr:to>
          <xdr:col>10</xdr:col>
          <xdr:colOff>285750</xdr:colOff>
          <xdr:row>18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E20AE53-444E-42D8-A1CA-7CBFBC4CE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4B33D-A2E0-4C35-9EA1-2660EF93F42E}">
  <sheetPr codeName="Sheet6"/>
  <dimension ref="A1:AB2762"/>
  <sheetViews>
    <sheetView workbookViewId="0">
      <pane ySplit="1" topLeftCell="A2" activePane="bottomLeft" state="frozen"/>
      <selection pane="bottomLeft" activeCell="C26" sqref="C26"/>
    </sheetView>
    <sheetView workbookViewId="1"/>
  </sheetViews>
  <sheetFormatPr defaultRowHeight="15" x14ac:dyDescent="0.25"/>
  <sheetData>
    <row r="1" spans="1:2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/>
      <c r="J1">
        <f>SUM(H2:H10)</f>
        <v>4801000</v>
      </c>
    </row>
    <row r="2" spans="1:28" x14ac:dyDescent="0.25">
      <c r="A2" t="s">
        <v>8</v>
      </c>
      <c r="B2" s="7">
        <v>42372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U2" t="s">
        <v>8</v>
      </c>
      <c r="V2" t="s">
        <v>29</v>
      </c>
      <c r="W2">
        <v>19.829999999999998</v>
      </c>
      <c r="X2">
        <v>21.34</v>
      </c>
      <c r="Y2">
        <v>19.809999000000001</v>
      </c>
      <c r="Z2">
        <v>21.280000999999999</v>
      </c>
      <c r="AA2">
        <v>18.364180000000001</v>
      </c>
      <c r="AB2">
        <v>854500</v>
      </c>
    </row>
    <row r="3" spans="1:2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U3" t="s">
        <v>8</v>
      </c>
      <c r="V3" t="s">
        <v>30</v>
      </c>
      <c r="W3">
        <v>21.33</v>
      </c>
      <c r="X3">
        <v>21.469999000000001</v>
      </c>
      <c r="Y3">
        <v>21.07</v>
      </c>
      <c r="Z3">
        <v>21.35</v>
      </c>
      <c r="AA3">
        <v>18.424582999999998</v>
      </c>
      <c r="AB3">
        <v>446000</v>
      </c>
    </row>
    <row r="4" spans="1:2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U4" t="s">
        <v>8</v>
      </c>
      <c r="V4" t="s">
        <v>31</v>
      </c>
      <c r="W4">
        <v>21.35</v>
      </c>
      <c r="X4">
        <v>21.66</v>
      </c>
      <c r="Y4">
        <v>21.24</v>
      </c>
      <c r="Z4">
        <v>21.32</v>
      </c>
      <c r="AA4">
        <v>18.398695</v>
      </c>
      <c r="AB4">
        <v>587500</v>
      </c>
    </row>
    <row r="5" spans="1:2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U5" t="s">
        <v>8</v>
      </c>
      <c r="V5" t="s">
        <v>32</v>
      </c>
      <c r="W5">
        <v>21.27</v>
      </c>
      <c r="X5">
        <v>21.959999</v>
      </c>
      <c r="Y5">
        <v>21.27</v>
      </c>
      <c r="Z5">
        <v>21.65</v>
      </c>
      <c r="AA5">
        <v>18.683477</v>
      </c>
      <c r="AB5">
        <v>586800</v>
      </c>
    </row>
    <row r="6" spans="1:2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U6" t="s">
        <v>8</v>
      </c>
      <c r="V6" t="s">
        <v>33</v>
      </c>
      <c r="W6">
        <v>21.75</v>
      </c>
      <c r="X6">
        <v>21.889999</v>
      </c>
      <c r="Y6">
        <v>21.530000999999999</v>
      </c>
      <c r="Z6">
        <v>21.59</v>
      </c>
      <c r="AA6">
        <v>18.631702000000001</v>
      </c>
      <c r="AB6">
        <v>493300</v>
      </c>
    </row>
    <row r="7" spans="1:2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U7" t="s">
        <v>8</v>
      </c>
      <c r="V7" t="s">
        <v>34</v>
      </c>
      <c r="W7">
        <v>21.610001</v>
      </c>
      <c r="X7">
        <v>22</v>
      </c>
      <c r="Y7">
        <v>21.540001</v>
      </c>
      <c r="Z7">
        <v>21.790001</v>
      </c>
      <c r="AA7">
        <v>18.804297999999999</v>
      </c>
      <c r="AB7">
        <v>388700</v>
      </c>
    </row>
    <row r="8" spans="1:2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U8" t="s">
        <v>8</v>
      </c>
      <c r="V8" t="s">
        <v>35</v>
      </c>
      <c r="W8">
        <v>21.93</v>
      </c>
      <c r="X8">
        <v>22.1</v>
      </c>
      <c r="Y8">
        <v>21.835999999999999</v>
      </c>
      <c r="Z8">
        <v>21.93</v>
      </c>
      <c r="AA8">
        <v>18.925111999999999</v>
      </c>
      <c r="AB8">
        <v>199900</v>
      </c>
    </row>
    <row r="9" spans="1:2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U9" t="s">
        <v>8</v>
      </c>
      <c r="V9" t="s">
        <v>36</v>
      </c>
      <c r="W9">
        <v>21.879999000000002</v>
      </c>
      <c r="X9">
        <v>21.940000999999999</v>
      </c>
      <c r="Y9">
        <v>21.68</v>
      </c>
      <c r="Z9">
        <v>21.77</v>
      </c>
      <c r="AA9">
        <v>18.787040999999999</v>
      </c>
      <c r="AB9">
        <v>291500</v>
      </c>
    </row>
    <row r="10" spans="1:2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U10" t="s">
        <v>8</v>
      </c>
      <c r="V10" t="s">
        <v>37</v>
      </c>
      <c r="W10">
        <v>21.719999000000001</v>
      </c>
      <c r="X10">
        <v>21.83</v>
      </c>
      <c r="Y10">
        <v>21.290001</v>
      </c>
      <c r="Z10">
        <v>21.57</v>
      </c>
      <c r="AA10">
        <v>18.614440999999999</v>
      </c>
      <c r="AB10">
        <v>280000</v>
      </c>
    </row>
    <row r="11" spans="1:28" x14ac:dyDescent="0.25">
      <c r="A11" t="s">
        <v>9</v>
      </c>
      <c r="B11" t="s">
        <v>20</v>
      </c>
      <c r="C11">
        <v>12.35</v>
      </c>
      <c r="D11">
        <v>12.75</v>
      </c>
      <c r="E11">
        <v>12.23</v>
      </c>
      <c r="F11">
        <v>12.67</v>
      </c>
      <c r="G11">
        <v>12.67</v>
      </c>
      <c r="H11">
        <v>1082100</v>
      </c>
      <c r="L11" t="s">
        <v>9</v>
      </c>
      <c r="M11" t="s">
        <v>29</v>
      </c>
      <c r="N11">
        <v>12.49</v>
      </c>
      <c r="O11">
        <v>12.9</v>
      </c>
      <c r="P11">
        <v>12.4</v>
      </c>
      <c r="Q11">
        <v>12.63</v>
      </c>
      <c r="R11">
        <v>12.63</v>
      </c>
      <c r="S11">
        <v>1147200</v>
      </c>
      <c r="U11" t="s">
        <v>8</v>
      </c>
      <c r="V11" t="s">
        <v>38</v>
      </c>
      <c r="W11">
        <v>21.5</v>
      </c>
      <c r="X11">
        <v>21.5</v>
      </c>
      <c r="Y11">
        <v>21.139999</v>
      </c>
      <c r="Z11">
        <v>21.26</v>
      </c>
      <c r="AA11">
        <v>18.346917999999999</v>
      </c>
      <c r="AB11">
        <v>242900</v>
      </c>
    </row>
    <row r="12" spans="1:28" x14ac:dyDescent="0.25">
      <c r="A12" t="s">
        <v>9</v>
      </c>
      <c r="B12" t="s">
        <v>21</v>
      </c>
      <c r="C12">
        <v>12.65</v>
      </c>
      <c r="D12">
        <v>12.99</v>
      </c>
      <c r="E12">
        <v>12.65</v>
      </c>
      <c r="F12">
        <v>12.85</v>
      </c>
      <c r="G12">
        <v>12.85</v>
      </c>
      <c r="H12">
        <v>972300</v>
      </c>
      <c r="L12" t="s">
        <v>9</v>
      </c>
      <c r="M12" t="s">
        <v>30</v>
      </c>
      <c r="N12">
        <v>12.67</v>
      </c>
      <c r="O12">
        <v>12.81</v>
      </c>
      <c r="P12">
        <v>12.33</v>
      </c>
      <c r="Q12">
        <v>12.44</v>
      </c>
      <c r="R12">
        <v>12.44</v>
      </c>
      <c r="S12">
        <v>831700</v>
      </c>
      <c r="U12" t="s">
        <v>8</v>
      </c>
      <c r="V12" t="s">
        <v>39</v>
      </c>
      <c r="W12">
        <v>21.290001</v>
      </c>
      <c r="X12">
        <v>21.59</v>
      </c>
      <c r="Y12">
        <v>21.274999999999999</v>
      </c>
      <c r="Z12">
        <v>21.4</v>
      </c>
      <c r="AA12">
        <v>18.467732999999999</v>
      </c>
      <c r="AB12">
        <v>351500</v>
      </c>
    </row>
    <row r="13" spans="1:28" x14ac:dyDescent="0.25">
      <c r="A13" t="s">
        <v>9</v>
      </c>
      <c r="B13" t="s">
        <v>22</v>
      </c>
      <c r="C13">
        <v>12.85</v>
      </c>
      <c r="D13">
        <v>12.98</v>
      </c>
      <c r="E13">
        <v>12.57</v>
      </c>
      <c r="F13">
        <v>12.72</v>
      </c>
      <c r="G13">
        <v>12.72</v>
      </c>
      <c r="H13">
        <v>696100</v>
      </c>
      <c r="L13" t="s">
        <v>9</v>
      </c>
      <c r="M13" t="s">
        <v>31</v>
      </c>
      <c r="N13">
        <v>12.45</v>
      </c>
      <c r="O13">
        <v>12.73</v>
      </c>
      <c r="P13">
        <v>12.42</v>
      </c>
      <c r="Q13">
        <v>12.49</v>
      </c>
      <c r="R13">
        <v>12.49</v>
      </c>
      <c r="S13">
        <v>774700</v>
      </c>
      <c r="U13" t="s">
        <v>8</v>
      </c>
      <c r="V13" t="s">
        <v>40</v>
      </c>
      <c r="W13">
        <v>21.4</v>
      </c>
      <c r="X13">
        <v>21.74</v>
      </c>
      <c r="Y13">
        <v>21.120000999999998</v>
      </c>
      <c r="Z13">
        <v>21.309999000000001</v>
      </c>
      <c r="AA13">
        <v>18.390063999999999</v>
      </c>
      <c r="AB13">
        <v>334300</v>
      </c>
    </row>
    <row r="14" spans="1:28" x14ac:dyDescent="0.25">
      <c r="A14" t="s">
        <v>9</v>
      </c>
      <c r="B14" t="s">
        <v>23</v>
      </c>
      <c r="C14">
        <v>12.65</v>
      </c>
      <c r="D14">
        <v>12.89</v>
      </c>
      <c r="E14">
        <v>12.52</v>
      </c>
      <c r="F14">
        <v>12.7</v>
      </c>
      <c r="G14">
        <v>12.7</v>
      </c>
      <c r="H14">
        <v>644800</v>
      </c>
      <c r="L14" t="s">
        <v>9</v>
      </c>
      <c r="M14" t="s">
        <v>32</v>
      </c>
      <c r="N14">
        <v>12.6</v>
      </c>
      <c r="O14">
        <v>12.72</v>
      </c>
      <c r="P14">
        <v>12.44</v>
      </c>
      <c r="Q14">
        <v>12.54</v>
      </c>
      <c r="R14">
        <v>12.54</v>
      </c>
      <c r="S14">
        <v>716300</v>
      </c>
      <c r="U14" t="s">
        <v>8</v>
      </c>
      <c r="V14" t="s">
        <v>41</v>
      </c>
      <c r="W14">
        <v>21.23</v>
      </c>
      <c r="X14">
        <v>21.709999</v>
      </c>
      <c r="Y14">
        <v>21.23</v>
      </c>
      <c r="Z14">
        <v>21.459999</v>
      </c>
      <c r="AA14">
        <v>18.519511999999999</v>
      </c>
      <c r="AB14">
        <v>290200</v>
      </c>
    </row>
    <row r="15" spans="1:28" x14ac:dyDescent="0.25">
      <c r="A15" t="s">
        <v>9</v>
      </c>
      <c r="B15" t="s">
        <v>24</v>
      </c>
      <c r="C15">
        <v>12.68</v>
      </c>
      <c r="D15">
        <v>12.77</v>
      </c>
      <c r="E15">
        <v>12.48</v>
      </c>
      <c r="F15">
        <v>12.61</v>
      </c>
      <c r="G15">
        <v>12.61</v>
      </c>
      <c r="H15">
        <v>493400</v>
      </c>
      <c r="L15" t="s">
        <v>9</v>
      </c>
      <c r="M15" t="s">
        <v>33</v>
      </c>
      <c r="N15">
        <v>12.49</v>
      </c>
      <c r="O15">
        <v>12.7</v>
      </c>
      <c r="P15">
        <v>12.22</v>
      </c>
      <c r="Q15">
        <v>12.63</v>
      </c>
      <c r="R15">
        <v>12.63</v>
      </c>
      <c r="S15">
        <v>1063000</v>
      </c>
      <c r="U15" t="s">
        <v>8</v>
      </c>
      <c r="V15" t="s">
        <v>42</v>
      </c>
      <c r="W15">
        <v>21.51</v>
      </c>
      <c r="X15">
        <v>21.875</v>
      </c>
      <c r="Y15">
        <v>21.299999</v>
      </c>
      <c r="Z15">
        <v>21.799999</v>
      </c>
      <c r="AA15">
        <v>18.812925</v>
      </c>
      <c r="AB15">
        <v>348800</v>
      </c>
    </row>
    <row r="16" spans="1:28" x14ac:dyDescent="0.25">
      <c r="A16" t="s">
        <v>9</v>
      </c>
      <c r="B16" t="s">
        <v>25</v>
      </c>
      <c r="C16">
        <v>12.67</v>
      </c>
      <c r="D16">
        <v>12.77</v>
      </c>
      <c r="E16">
        <v>12.49</v>
      </c>
      <c r="F16">
        <v>12.58</v>
      </c>
      <c r="G16">
        <v>12.58</v>
      </c>
      <c r="H16">
        <v>381100</v>
      </c>
      <c r="L16" t="s">
        <v>9</v>
      </c>
      <c r="M16" t="s">
        <v>34</v>
      </c>
      <c r="N16">
        <v>12.65</v>
      </c>
      <c r="O16">
        <v>12.85</v>
      </c>
      <c r="P16">
        <v>12.47</v>
      </c>
      <c r="Q16">
        <v>12.49</v>
      </c>
      <c r="R16">
        <v>12.49</v>
      </c>
      <c r="S16">
        <v>952900</v>
      </c>
      <c r="U16" t="s">
        <v>8</v>
      </c>
      <c r="V16" t="s">
        <v>43</v>
      </c>
      <c r="W16">
        <v>21.91</v>
      </c>
      <c r="X16">
        <v>22.18</v>
      </c>
      <c r="Y16">
        <v>21.450001</v>
      </c>
      <c r="Z16">
        <v>21.49</v>
      </c>
      <c r="AA16">
        <v>18.545399</v>
      </c>
      <c r="AB16">
        <v>191400</v>
      </c>
    </row>
    <row r="17" spans="1:28" x14ac:dyDescent="0.25">
      <c r="A17" t="s">
        <v>9</v>
      </c>
      <c r="B17" t="s">
        <v>26</v>
      </c>
      <c r="C17">
        <v>12.54</v>
      </c>
      <c r="D17">
        <v>13.17</v>
      </c>
      <c r="E17">
        <v>12.54</v>
      </c>
      <c r="F17">
        <v>12.84</v>
      </c>
      <c r="G17">
        <v>12.84</v>
      </c>
      <c r="H17">
        <v>1129000</v>
      </c>
      <c r="L17" t="s">
        <v>9</v>
      </c>
      <c r="M17" t="s">
        <v>35</v>
      </c>
      <c r="N17">
        <v>12.49</v>
      </c>
      <c r="O17">
        <v>12.85</v>
      </c>
      <c r="P17">
        <v>12.45</v>
      </c>
      <c r="Q17">
        <v>12.58</v>
      </c>
      <c r="R17">
        <v>12.58</v>
      </c>
      <c r="S17">
        <v>1025000</v>
      </c>
      <c r="U17" t="s">
        <v>8</v>
      </c>
      <c r="V17" t="s">
        <v>44</v>
      </c>
      <c r="W17">
        <v>21.51</v>
      </c>
      <c r="X17">
        <v>21.639999</v>
      </c>
      <c r="Y17">
        <v>20.9</v>
      </c>
      <c r="Z17">
        <v>20.99</v>
      </c>
      <c r="AA17">
        <v>18.113913</v>
      </c>
      <c r="AB17">
        <v>303800</v>
      </c>
    </row>
    <row r="18" spans="1:28" x14ac:dyDescent="0.25">
      <c r="A18" t="s">
        <v>9</v>
      </c>
      <c r="B18" t="s">
        <v>27</v>
      </c>
      <c r="C18">
        <v>12.83</v>
      </c>
      <c r="D18">
        <v>12.86</v>
      </c>
      <c r="E18">
        <v>12.13</v>
      </c>
      <c r="F18">
        <v>12.4</v>
      </c>
      <c r="G18">
        <v>12.4</v>
      </c>
      <c r="H18">
        <v>1552900</v>
      </c>
      <c r="L18" t="s">
        <v>9</v>
      </c>
      <c r="M18" t="s">
        <v>36</v>
      </c>
      <c r="N18">
        <v>12.58</v>
      </c>
      <c r="O18">
        <v>12.8</v>
      </c>
      <c r="P18">
        <v>12.48</v>
      </c>
      <c r="Q18">
        <v>12.53</v>
      </c>
      <c r="R18">
        <v>12.53</v>
      </c>
      <c r="S18">
        <v>841300</v>
      </c>
      <c r="U18" t="s">
        <v>8</v>
      </c>
      <c r="V18" t="s">
        <v>45</v>
      </c>
      <c r="W18">
        <v>20.9</v>
      </c>
      <c r="X18">
        <v>21.309999000000001</v>
      </c>
      <c r="Y18">
        <v>20.879999000000002</v>
      </c>
      <c r="Z18">
        <v>21.280000999999999</v>
      </c>
      <c r="AA18">
        <v>18.364180000000001</v>
      </c>
      <c r="AB18">
        <v>384600</v>
      </c>
    </row>
    <row r="19" spans="1:28" x14ac:dyDescent="0.25">
      <c r="A19" t="s">
        <v>9</v>
      </c>
      <c r="B19" t="s">
        <v>28</v>
      </c>
      <c r="C19">
        <v>12.43</v>
      </c>
      <c r="D19">
        <v>12.95</v>
      </c>
      <c r="E19">
        <v>12.38</v>
      </c>
      <c r="F19">
        <v>12.45</v>
      </c>
      <c r="G19">
        <v>12.45</v>
      </c>
      <c r="H19">
        <v>1216500</v>
      </c>
      <c r="L19" t="s">
        <v>9</v>
      </c>
      <c r="M19" t="s">
        <v>37</v>
      </c>
      <c r="N19">
        <v>12.5</v>
      </c>
      <c r="O19">
        <v>12.73</v>
      </c>
      <c r="P19">
        <v>12.5</v>
      </c>
      <c r="Q19">
        <v>12.58</v>
      </c>
      <c r="R19">
        <v>12.58</v>
      </c>
      <c r="S19">
        <v>808000</v>
      </c>
      <c r="U19" t="s">
        <v>8</v>
      </c>
      <c r="V19" t="s">
        <v>46</v>
      </c>
      <c r="W19">
        <v>21.219999000000001</v>
      </c>
      <c r="X19">
        <v>21.5</v>
      </c>
      <c r="Y19">
        <v>20.879999000000002</v>
      </c>
      <c r="Z19">
        <v>20.950001</v>
      </c>
      <c r="AA19">
        <v>18.079393</v>
      </c>
      <c r="AB19">
        <v>458400</v>
      </c>
    </row>
    <row r="20" spans="1:28" x14ac:dyDescent="0.25">
      <c r="L20" t="s">
        <v>9</v>
      </c>
      <c r="M20" t="s">
        <v>38</v>
      </c>
      <c r="N20">
        <v>12.5</v>
      </c>
      <c r="O20">
        <v>12.57</v>
      </c>
      <c r="P20">
        <v>11.68</v>
      </c>
      <c r="Q20">
        <v>11.75</v>
      </c>
      <c r="R20">
        <v>11.75</v>
      </c>
      <c r="S20">
        <v>2134100</v>
      </c>
      <c r="U20" t="s">
        <v>8</v>
      </c>
      <c r="V20" t="s">
        <v>47</v>
      </c>
      <c r="W20">
        <v>20.879999000000002</v>
      </c>
      <c r="X20">
        <v>21.055</v>
      </c>
      <c r="Y20">
        <v>20.83</v>
      </c>
      <c r="Z20">
        <v>20.99</v>
      </c>
      <c r="AA20">
        <v>18.113913</v>
      </c>
      <c r="AB20">
        <v>400700</v>
      </c>
    </row>
    <row r="21" spans="1:28" x14ac:dyDescent="0.25">
      <c r="L21" t="s">
        <v>9</v>
      </c>
      <c r="M21" t="s">
        <v>39</v>
      </c>
      <c r="N21">
        <v>11.7</v>
      </c>
      <c r="O21">
        <v>11.72</v>
      </c>
      <c r="P21">
        <v>11.21</v>
      </c>
      <c r="Q21">
        <v>11.71</v>
      </c>
      <c r="R21">
        <v>11.71</v>
      </c>
      <c r="S21">
        <v>1563500</v>
      </c>
      <c r="U21" t="s">
        <v>8</v>
      </c>
      <c r="V21" t="s">
        <v>48</v>
      </c>
      <c r="W21">
        <v>21.110001</v>
      </c>
      <c r="X21">
        <v>21.309999000000001</v>
      </c>
      <c r="Y21">
        <v>21.030000999999999</v>
      </c>
      <c r="Z21">
        <v>21.120000999999998</v>
      </c>
      <c r="AA21">
        <v>18.226099000000001</v>
      </c>
      <c r="AB21">
        <v>309800</v>
      </c>
    </row>
    <row r="22" spans="1:28" x14ac:dyDescent="0.25">
      <c r="L22" t="s">
        <v>9</v>
      </c>
      <c r="M22" t="s">
        <v>40</v>
      </c>
      <c r="N22">
        <v>11.81</v>
      </c>
      <c r="O22">
        <v>11.97</v>
      </c>
      <c r="P22">
        <v>11.65</v>
      </c>
      <c r="Q22">
        <v>11.96</v>
      </c>
      <c r="R22">
        <v>11.96</v>
      </c>
      <c r="S22">
        <v>847300</v>
      </c>
      <c r="U22" t="s">
        <v>8</v>
      </c>
      <c r="V22" t="s">
        <v>49</v>
      </c>
      <c r="W22">
        <v>21.110001</v>
      </c>
      <c r="X22">
        <v>21.23</v>
      </c>
      <c r="Y22">
        <v>20.959999</v>
      </c>
      <c r="Z22">
        <v>21.16</v>
      </c>
      <c r="AA22">
        <v>18.260619999999999</v>
      </c>
      <c r="AB22">
        <v>368500</v>
      </c>
    </row>
    <row r="23" spans="1:28" x14ac:dyDescent="0.25">
      <c r="L23" t="s">
        <v>9</v>
      </c>
      <c r="M23" t="s">
        <v>41</v>
      </c>
      <c r="N23">
        <v>11.89</v>
      </c>
      <c r="O23">
        <v>12.05</v>
      </c>
      <c r="P23">
        <v>11.7</v>
      </c>
      <c r="Q23">
        <v>11.85</v>
      </c>
      <c r="R23">
        <v>11.85</v>
      </c>
      <c r="S23">
        <v>756900</v>
      </c>
      <c r="U23" t="s">
        <v>8</v>
      </c>
      <c r="V23" t="s">
        <v>50</v>
      </c>
      <c r="W23">
        <v>21.1</v>
      </c>
      <c r="X23">
        <v>21.48</v>
      </c>
      <c r="Y23">
        <v>21.1</v>
      </c>
      <c r="Z23">
        <v>21.190000999999999</v>
      </c>
      <c r="AA23">
        <v>18.286511999999998</v>
      </c>
      <c r="AB23">
        <v>352500</v>
      </c>
    </row>
    <row r="24" spans="1:28" x14ac:dyDescent="0.25">
      <c r="L24" t="s">
        <v>9</v>
      </c>
      <c r="M24" t="s">
        <v>42</v>
      </c>
      <c r="N24">
        <v>11.82</v>
      </c>
      <c r="O24">
        <v>12.24</v>
      </c>
      <c r="P24">
        <v>11.82</v>
      </c>
      <c r="Q24">
        <v>12.16</v>
      </c>
      <c r="R24">
        <v>12.16</v>
      </c>
      <c r="S24">
        <v>983300</v>
      </c>
      <c r="U24" t="s">
        <v>8</v>
      </c>
      <c r="V24" t="s">
        <v>51</v>
      </c>
      <c r="W24">
        <v>21.200001</v>
      </c>
      <c r="X24">
        <v>21.610001</v>
      </c>
      <c r="Y24">
        <v>21.1</v>
      </c>
      <c r="Z24">
        <v>21.18</v>
      </c>
      <c r="AA24">
        <v>18.277882000000002</v>
      </c>
      <c r="AB24">
        <v>225500</v>
      </c>
    </row>
    <row r="25" spans="1:28" x14ac:dyDescent="0.25">
      <c r="L25" t="s">
        <v>9</v>
      </c>
      <c r="M25" t="s">
        <v>43</v>
      </c>
      <c r="N25">
        <v>12.12</v>
      </c>
      <c r="O25">
        <v>12.23</v>
      </c>
      <c r="P25">
        <v>11.89</v>
      </c>
      <c r="Q25">
        <v>12.1</v>
      </c>
      <c r="R25">
        <v>12.1</v>
      </c>
      <c r="S25">
        <v>587200</v>
      </c>
      <c r="U25" t="s">
        <v>8</v>
      </c>
      <c r="V25" t="s">
        <v>52</v>
      </c>
      <c r="W25">
        <v>21.33</v>
      </c>
      <c r="X25">
        <v>21.5</v>
      </c>
      <c r="Y25">
        <v>21.120000999999998</v>
      </c>
      <c r="Z25">
        <v>21.309999000000001</v>
      </c>
      <c r="AA25">
        <v>18.390063999999999</v>
      </c>
      <c r="AB25">
        <v>306000</v>
      </c>
    </row>
    <row r="26" spans="1:28" x14ac:dyDescent="0.25">
      <c r="L26" t="s">
        <v>9</v>
      </c>
      <c r="M26" t="s">
        <v>44</v>
      </c>
      <c r="N26">
        <v>12.13</v>
      </c>
      <c r="O26">
        <v>12.18</v>
      </c>
      <c r="P26">
        <v>11.82</v>
      </c>
      <c r="Q26">
        <v>12.02</v>
      </c>
      <c r="R26">
        <v>12.02</v>
      </c>
      <c r="S26">
        <v>892300</v>
      </c>
      <c r="U26" t="s">
        <v>8</v>
      </c>
      <c r="V26" t="s">
        <v>53</v>
      </c>
      <c r="W26">
        <v>21.43</v>
      </c>
      <c r="X26">
        <v>21.879999000000002</v>
      </c>
      <c r="Y26">
        <v>21.309999000000001</v>
      </c>
      <c r="Z26">
        <v>21.709999</v>
      </c>
      <c r="AA26">
        <v>18.735256</v>
      </c>
      <c r="AB26">
        <v>257500</v>
      </c>
    </row>
    <row r="27" spans="1:28" x14ac:dyDescent="0.25">
      <c r="L27" t="s">
        <v>9</v>
      </c>
      <c r="M27" t="s">
        <v>45</v>
      </c>
      <c r="N27">
        <v>11.93</v>
      </c>
      <c r="O27">
        <v>11.99</v>
      </c>
      <c r="P27">
        <v>11.75</v>
      </c>
      <c r="Q27">
        <v>11.95</v>
      </c>
      <c r="R27">
        <v>11.95</v>
      </c>
      <c r="S27">
        <v>797400</v>
      </c>
      <c r="U27" t="s">
        <v>8</v>
      </c>
      <c r="V27" t="s">
        <v>54</v>
      </c>
      <c r="W27">
        <v>21.67</v>
      </c>
      <c r="X27">
        <v>21.799999</v>
      </c>
      <c r="Y27">
        <v>21.23</v>
      </c>
      <c r="Z27">
        <v>21.299999</v>
      </c>
      <c r="AA27">
        <v>18.381435</v>
      </c>
      <c r="AB27">
        <v>294300</v>
      </c>
    </row>
    <row r="28" spans="1:28" x14ac:dyDescent="0.25">
      <c r="L28" t="s">
        <v>9</v>
      </c>
      <c r="M28" t="s">
        <v>46</v>
      </c>
      <c r="N28">
        <v>11.92</v>
      </c>
      <c r="O28">
        <v>12.12</v>
      </c>
      <c r="P28">
        <v>11.74</v>
      </c>
      <c r="Q28">
        <v>12.02</v>
      </c>
      <c r="R28">
        <v>12.02</v>
      </c>
      <c r="S28">
        <v>1051500</v>
      </c>
      <c r="U28" t="s">
        <v>8</v>
      </c>
      <c r="V28" t="s">
        <v>55</v>
      </c>
      <c r="W28">
        <v>21.4</v>
      </c>
      <c r="X28">
        <v>21.540001</v>
      </c>
      <c r="Y28">
        <v>21.16</v>
      </c>
      <c r="Z28">
        <v>21.52</v>
      </c>
      <c r="AA28">
        <v>18.571289</v>
      </c>
      <c r="AB28">
        <v>236200</v>
      </c>
    </row>
    <row r="29" spans="1:28" x14ac:dyDescent="0.25">
      <c r="L29" t="s">
        <v>9</v>
      </c>
      <c r="M29" t="s">
        <v>47</v>
      </c>
      <c r="N29">
        <v>12.09</v>
      </c>
      <c r="O29">
        <v>12.54</v>
      </c>
      <c r="P29">
        <v>12.02</v>
      </c>
      <c r="Q29">
        <v>12.47</v>
      </c>
      <c r="R29">
        <v>12.47</v>
      </c>
      <c r="S29">
        <v>1349200</v>
      </c>
      <c r="U29" t="s">
        <v>8</v>
      </c>
      <c r="V29" t="s">
        <v>56</v>
      </c>
      <c r="W29">
        <v>21.5</v>
      </c>
      <c r="X29">
        <v>22.01</v>
      </c>
      <c r="Y29">
        <v>21.450001</v>
      </c>
      <c r="Z29">
        <v>21.85</v>
      </c>
      <c r="AA29">
        <v>18.856075000000001</v>
      </c>
      <c r="AB29">
        <v>316900</v>
      </c>
    </row>
    <row r="30" spans="1:28" x14ac:dyDescent="0.25">
      <c r="L30" t="s">
        <v>9</v>
      </c>
      <c r="M30" t="s">
        <v>48</v>
      </c>
      <c r="N30">
        <v>12.47</v>
      </c>
      <c r="O30">
        <v>13.27</v>
      </c>
      <c r="P30">
        <v>12.47</v>
      </c>
      <c r="Q30">
        <v>13.11</v>
      </c>
      <c r="R30">
        <v>13.11</v>
      </c>
      <c r="S30">
        <v>1644300</v>
      </c>
      <c r="U30" t="s">
        <v>8</v>
      </c>
      <c r="V30" t="s">
        <v>57</v>
      </c>
      <c r="W30">
        <v>21.75</v>
      </c>
      <c r="X30">
        <v>22.35</v>
      </c>
      <c r="Y30">
        <v>21.67</v>
      </c>
      <c r="Z30">
        <v>21.799999</v>
      </c>
      <c r="AA30">
        <v>18.812925</v>
      </c>
      <c r="AB30">
        <v>518000</v>
      </c>
    </row>
    <row r="31" spans="1:28" x14ac:dyDescent="0.25">
      <c r="L31" t="s">
        <v>9</v>
      </c>
      <c r="M31" t="s">
        <v>49</v>
      </c>
      <c r="N31">
        <v>13.08</v>
      </c>
      <c r="O31">
        <v>13.67</v>
      </c>
      <c r="P31">
        <v>12.87</v>
      </c>
      <c r="Q31">
        <v>13.63</v>
      </c>
      <c r="R31">
        <v>13.63</v>
      </c>
      <c r="S31">
        <v>1290500</v>
      </c>
      <c r="U31" t="s">
        <v>8</v>
      </c>
      <c r="V31" t="s">
        <v>58</v>
      </c>
      <c r="W31">
        <v>22.809999000000001</v>
      </c>
      <c r="X31">
        <v>22.870000999999998</v>
      </c>
      <c r="Y31">
        <v>20.969999000000001</v>
      </c>
      <c r="Z31">
        <v>21.76</v>
      </c>
      <c r="AA31">
        <v>18.778407999999999</v>
      </c>
      <c r="AB31">
        <v>873200</v>
      </c>
    </row>
    <row r="32" spans="1:28" x14ac:dyDescent="0.25">
      <c r="L32" t="s">
        <v>9</v>
      </c>
      <c r="M32" t="s">
        <v>50</v>
      </c>
      <c r="N32">
        <v>13.64</v>
      </c>
      <c r="O32">
        <v>13.88</v>
      </c>
      <c r="P32">
        <v>13.49</v>
      </c>
      <c r="Q32">
        <v>13.79</v>
      </c>
      <c r="R32">
        <v>13.79</v>
      </c>
      <c r="S32">
        <v>1181800</v>
      </c>
      <c r="U32" t="s">
        <v>8</v>
      </c>
      <c r="V32" t="s">
        <v>59</v>
      </c>
      <c r="W32">
        <v>21.870000999999998</v>
      </c>
      <c r="X32">
        <v>21.9</v>
      </c>
      <c r="Y32">
        <v>20.969999000000001</v>
      </c>
      <c r="Z32">
        <v>20.98</v>
      </c>
      <c r="AA32">
        <v>18.105284000000001</v>
      </c>
      <c r="AB32">
        <v>499700</v>
      </c>
    </row>
    <row r="33" spans="12:28" x14ac:dyDescent="0.25">
      <c r="L33" t="s">
        <v>9</v>
      </c>
      <c r="M33" t="s">
        <v>51</v>
      </c>
      <c r="N33">
        <v>13.66</v>
      </c>
      <c r="O33">
        <v>13.94</v>
      </c>
      <c r="P33">
        <v>13.26</v>
      </c>
      <c r="Q33">
        <v>13.41</v>
      </c>
      <c r="R33">
        <v>13.41</v>
      </c>
      <c r="S33">
        <v>933100</v>
      </c>
      <c r="U33" t="s">
        <v>8</v>
      </c>
      <c r="V33" t="s">
        <v>60</v>
      </c>
      <c r="W33">
        <v>20.82</v>
      </c>
      <c r="X33">
        <v>20.969999000000001</v>
      </c>
      <c r="Y33">
        <v>20.420000000000002</v>
      </c>
      <c r="Z33">
        <v>20.700001</v>
      </c>
      <c r="AA33">
        <v>18.079080999999999</v>
      </c>
      <c r="AB33">
        <v>471500</v>
      </c>
    </row>
    <row r="34" spans="12:28" x14ac:dyDescent="0.25">
      <c r="L34" t="s">
        <v>9</v>
      </c>
      <c r="M34" t="s">
        <v>52</v>
      </c>
      <c r="N34">
        <v>13.27</v>
      </c>
      <c r="O34">
        <v>14.29</v>
      </c>
      <c r="P34">
        <v>13.16</v>
      </c>
      <c r="Q34">
        <v>14.12</v>
      </c>
      <c r="R34">
        <v>14.12</v>
      </c>
      <c r="S34">
        <v>1863600</v>
      </c>
      <c r="U34" t="s">
        <v>8</v>
      </c>
      <c r="V34" t="s">
        <v>61</v>
      </c>
      <c r="W34">
        <v>20.799999</v>
      </c>
      <c r="X34">
        <v>20.82</v>
      </c>
      <c r="Y34">
        <v>20.6</v>
      </c>
      <c r="Z34">
        <v>20.77</v>
      </c>
      <c r="AA34">
        <v>18.140218999999998</v>
      </c>
      <c r="AB34">
        <v>404600</v>
      </c>
    </row>
    <row r="35" spans="12:28" x14ac:dyDescent="0.25">
      <c r="L35" t="s">
        <v>9</v>
      </c>
      <c r="M35" t="s">
        <v>53</v>
      </c>
      <c r="N35">
        <v>14.3</v>
      </c>
      <c r="O35">
        <v>15.85</v>
      </c>
      <c r="P35">
        <v>14.15</v>
      </c>
      <c r="Q35">
        <v>15.36</v>
      </c>
      <c r="R35">
        <v>15.36</v>
      </c>
      <c r="S35">
        <v>3888900</v>
      </c>
      <c r="U35" t="s">
        <v>8</v>
      </c>
      <c r="V35" t="s">
        <v>62</v>
      </c>
      <c r="W35">
        <v>20.799999</v>
      </c>
      <c r="X35">
        <v>20.959999</v>
      </c>
      <c r="Y35">
        <v>20.58</v>
      </c>
      <c r="Z35">
        <v>20.73</v>
      </c>
      <c r="AA35">
        <v>18.105281999999999</v>
      </c>
      <c r="AB35">
        <v>265900</v>
      </c>
    </row>
    <row r="36" spans="12:28" x14ac:dyDescent="0.25">
      <c r="L36" t="s">
        <v>9</v>
      </c>
      <c r="M36" t="s">
        <v>54</v>
      </c>
      <c r="N36">
        <v>14.97</v>
      </c>
      <c r="O36">
        <v>14.99</v>
      </c>
      <c r="P36">
        <v>13.98</v>
      </c>
      <c r="Q36">
        <v>14.08</v>
      </c>
      <c r="R36">
        <v>14.08</v>
      </c>
      <c r="S36">
        <v>3546600</v>
      </c>
      <c r="U36" t="s">
        <v>8</v>
      </c>
      <c r="V36" t="s">
        <v>63</v>
      </c>
      <c r="W36">
        <v>20.75</v>
      </c>
      <c r="X36">
        <v>20.889999</v>
      </c>
      <c r="Y36">
        <v>20.639999</v>
      </c>
      <c r="Z36">
        <v>20.799999</v>
      </c>
      <c r="AA36">
        <v>18.166419999999999</v>
      </c>
      <c r="AB36">
        <v>273500</v>
      </c>
    </row>
    <row r="37" spans="12:28" x14ac:dyDescent="0.25">
      <c r="L37" t="s">
        <v>9</v>
      </c>
      <c r="M37" t="s">
        <v>55</v>
      </c>
      <c r="N37">
        <v>14.3</v>
      </c>
      <c r="O37">
        <v>14.79</v>
      </c>
      <c r="P37">
        <v>14.11</v>
      </c>
      <c r="Q37">
        <v>14.7</v>
      </c>
      <c r="R37">
        <v>14.7</v>
      </c>
      <c r="S37">
        <v>1888800</v>
      </c>
      <c r="U37" t="s">
        <v>8</v>
      </c>
      <c r="V37" t="s">
        <v>64</v>
      </c>
      <c r="W37">
        <v>20.73</v>
      </c>
      <c r="X37">
        <v>20.879999000000002</v>
      </c>
      <c r="Y37">
        <v>20.399999999999999</v>
      </c>
      <c r="Z37">
        <v>20.700001</v>
      </c>
      <c r="AA37">
        <v>18.079080999999999</v>
      </c>
      <c r="AB37">
        <v>544200</v>
      </c>
    </row>
    <row r="38" spans="12:28" x14ac:dyDescent="0.25">
      <c r="L38" t="s">
        <v>9</v>
      </c>
      <c r="M38" t="s">
        <v>56</v>
      </c>
      <c r="N38">
        <v>14.4</v>
      </c>
      <c r="O38">
        <v>14.93</v>
      </c>
      <c r="P38">
        <v>14.26</v>
      </c>
      <c r="Q38">
        <v>14.8</v>
      </c>
      <c r="R38">
        <v>14.8</v>
      </c>
      <c r="S38">
        <v>1441200</v>
      </c>
      <c r="U38" t="s">
        <v>8</v>
      </c>
      <c r="V38" t="s">
        <v>65</v>
      </c>
      <c r="W38">
        <v>20.68</v>
      </c>
      <c r="X38">
        <v>20.9</v>
      </c>
      <c r="Y38">
        <v>20.58</v>
      </c>
      <c r="Z38">
        <v>20.65</v>
      </c>
      <c r="AA38">
        <v>18.035412000000001</v>
      </c>
      <c r="AB38">
        <v>673600</v>
      </c>
    </row>
    <row r="39" spans="12:28" x14ac:dyDescent="0.25">
      <c r="L39" t="s">
        <v>9</v>
      </c>
      <c r="M39" t="s">
        <v>57</v>
      </c>
      <c r="N39">
        <v>14.74</v>
      </c>
      <c r="O39">
        <v>15.15</v>
      </c>
      <c r="P39">
        <v>14.5</v>
      </c>
      <c r="Q39">
        <v>15.13</v>
      </c>
      <c r="R39">
        <v>15.13</v>
      </c>
      <c r="S39">
        <v>1143600</v>
      </c>
      <c r="U39" t="s">
        <v>8</v>
      </c>
      <c r="V39" t="s">
        <v>66</v>
      </c>
      <c r="W39">
        <v>20.82</v>
      </c>
      <c r="X39">
        <v>21.190000999999999</v>
      </c>
      <c r="Y39">
        <v>20.809999000000001</v>
      </c>
      <c r="Z39">
        <v>21.18</v>
      </c>
      <c r="AA39">
        <v>18.498311999999999</v>
      </c>
      <c r="AB39">
        <v>321300</v>
      </c>
    </row>
    <row r="40" spans="12:28" x14ac:dyDescent="0.25">
      <c r="L40" t="s">
        <v>9</v>
      </c>
      <c r="M40" t="s">
        <v>58</v>
      </c>
      <c r="N40">
        <v>14.93</v>
      </c>
      <c r="O40">
        <v>15</v>
      </c>
      <c r="P40">
        <v>14.45</v>
      </c>
      <c r="Q40">
        <v>14.72</v>
      </c>
      <c r="R40">
        <v>14.72</v>
      </c>
      <c r="S40">
        <v>1456800</v>
      </c>
      <c r="U40" t="s">
        <v>8</v>
      </c>
      <c r="V40" t="s">
        <v>67</v>
      </c>
      <c r="W40">
        <v>21.190000999999999</v>
      </c>
      <c r="X40">
        <v>21.25</v>
      </c>
      <c r="Y40">
        <v>20.860001</v>
      </c>
      <c r="Z40">
        <v>21.040001</v>
      </c>
      <c r="AA40">
        <v>18.376031999999999</v>
      </c>
      <c r="AB40">
        <v>448500</v>
      </c>
    </row>
    <row r="41" spans="12:28" x14ac:dyDescent="0.25">
      <c r="L41" t="s">
        <v>9</v>
      </c>
      <c r="M41" t="s">
        <v>59</v>
      </c>
      <c r="N41">
        <v>14.94</v>
      </c>
      <c r="O41">
        <v>14.98</v>
      </c>
      <c r="P41">
        <v>14.33</v>
      </c>
      <c r="Q41">
        <v>14.45</v>
      </c>
      <c r="R41">
        <v>14.45</v>
      </c>
      <c r="S41">
        <v>1113900</v>
      </c>
      <c r="U41" t="s">
        <v>8</v>
      </c>
      <c r="V41" t="s">
        <v>68</v>
      </c>
      <c r="W41">
        <v>20.969999000000001</v>
      </c>
      <c r="X41">
        <v>21.030000999999999</v>
      </c>
      <c r="Y41">
        <v>20.799999</v>
      </c>
      <c r="Z41">
        <v>20.950001</v>
      </c>
      <c r="AA41">
        <v>18.297428</v>
      </c>
      <c r="AB41">
        <v>207200</v>
      </c>
    </row>
    <row r="42" spans="12:28" x14ac:dyDescent="0.25">
      <c r="L42" t="s">
        <v>9</v>
      </c>
      <c r="M42" t="s">
        <v>60</v>
      </c>
      <c r="N42">
        <v>14.45</v>
      </c>
      <c r="O42">
        <v>14.93</v>
      </c>
      <c r="P42">
        <v>14.38</v>
      </c>
      <c r="Q42">
        <v>14.67</v>
      </c>
      <c r="R42">
        <v>14.67</v>
      </c>
      <c r="S42">
        <v>1354900</v>
      </c>
      <c r="U42" t="s">
        <v>8</v>
      </c>
      <c r="V42" t="s">
        <v>69</v>
      </c>
      <c r="W42">
        <v>21</v>
      </c>
      <c r="X42">
        <v>21.360001</v>
      </c>
      <c r="Y42">
        <v>20.950001</v>
      </c>
      <c r="Z42">
        <v>21.290001</v>
      </c>
      <c r="AA42">
        <v>18.594379</v>
      </c>
      <c r="AB42">
        <v>638200</v>
      </c>
    </row>
    <row r="43" spans="12:28" x14ac:dyDescent="0.25">
      <c r="L43" t="s">
        <v>9</v>
      </c>
      <c r="M43" t="s">
        <v>61</v>
      </c>
      <c r="N43">
        <v>14.65</v>
      </c>
      <c r="O43">
        <v>14.74</v>
      </c>
      <c r="P43">
        <v>14.47</v>
      </c>
      <c r="Q43">
        <v>14.5</v>
      </c>
      <c r="R43">
        <v>14.5</v>
      </c>
      <c r="S43">
        <v>695700</v>
      </c>
      <c r="U43" t="s">
        <v>8</v>
      </c>
      <c r="V43" t="s">
        <v>70</v>
      </c>
      <c r="W43">
        <v>21.389999</v>
      </c>
      <c r="X43">
        <v>21.65</v>
      </c>
      <c r="Y43">
        <v>21.389999</v>
      </c>
      <c r="Z43">
        <v>21.5</v>
      </c>
      <c r="AA43">
        <v>18.777788000000001</v>
      </c>
      <c r="AB43">
        <v>537700</v>
      </c>
    </row>
    <row r="44" spans="12:28" x14ac:dyDescent="0.25">
      <c r="L44" t="s">
        <v>9</v>
      </c>
      <c r="M44" t="s">
        <v>62</v>
      </c>
      <c r="N44">
        <v>14.54</v>
      </c>
      <c r="O44">
        <v>14.54</v>
      </c>
      <c r="P44">
        <v>13.54</v>
      </c>
      <c r="Q44">
        <v>13.74</v>
      </c>
      <c r="R44">
        <v>13.74</v>
      </c>
      <c r="S44">
        <v>1592400</v>
      </c>
      <c r="U44" t="s">
        <v>8</v>
      </c>
      <c r="V44" t="s">
        <v>71</v>
      </c>
      <c r="W44">
        <v>21.25</v>
      </c>
      <c r="X44">
        <v>22</v>
      </c>
      <c r="Y44">
        <v>21.17</v>
      </c>
      <c r="Z44">
        <v>21.67</v>
      </c>
      <c r="AA44">
        <v>18.926262000000001</v>
      </c>
      <c r="AB44">
        <v>792700</v>
      </c>
    </row>
    <row r="45" spans="12:28" x14ac:dyDescent="0.25">
      <c r="L45" t="s">
        <v>9</v>
      </c>
      <c r="M45" t="s">
        <v>63</v>
      </c>
      <c r="N45">
        <v>13.72</v>
      </c>
      <c r="O45">
        <v>13.72</v>
      </c>
      <c r="P45">
        <v>13.32</v>
      </c>
      <c r="Q45">
        <v>13.38</v>
      </c>
      <c r="R45">
        <v>13.38</v>
      </c>
      <c r="S45">
        <v>1091400</v>
      </c>
      <c r="U45" t="s">
        <v>8</v>
      </c>
      <c r="V45" t="s">
        <v>72</v>
      </c>
      <c r="W45">
        <v>21.73</v>
      </c>
      <c r="X45">
        <v>21.780000999999999</v>
      </c>
      <c r="Y45">
        <v>21.120000999999998</v>
      </c>
      <c r="Z45">
        <v>21.120000999999998</v>
      </c>
      <c r="AA45">
        <v>18.445903999999999</v>
      </c>
      <c r="AB45">
        <v>269700</v>
      </c>
    </row>
    <row r="46" spans="12:28" x14ac:dyDescent="0.25">
      <c r="L46" t="s">
        <v>9</v>
      </c>
      <c r="M46" t="s">
        <v>64</v>
      </c>
      <c r="N46">
        <v>13.34</v>
      </c>
      <c r="O46">
        <v>13.68</v>
      </c>
      <c r="P46">
        <v>13.23</v>
      </c>
      <c r="Q46">
        <v>13.43</v>
      </c>
      <c r="R46">
        <v>13.43</v>
      </c>
      <c r="S46">
        <v>1039100</v>
      </c>
      <c r="U46" t="s">
        <v>8</v>
      </c>
      <c r="V46" t="s">
        <v>73</v>
      </c>
      <c r="W46">
        <v>21.18</v>
      </c>
      <c r="X46">
        <v>21.25</v>
      </c>
      <c r="Y46">
        <v>20.879999000000002</v>
      </c>
      <c r="Z46">
        <v>20.889999</v>
      </c>
      <c r="AA46">
        <v>18.245024000000001</v>
      </c>
      <c r="AB46">
        <v>308100</v>
      </c>
    </row>
    <row r="47" spans="12:28" x14ac:dyDescent="0.25">
      <c r="L47" t="s">
        <v>9</v>
      </c>
      <c r="M47" t="s">
        <v>65</v>
      </c>
      <c r="N47">
        <v>13.39</v>
      </c>
      <c r="O47">
        <v>13.55</v>
      </c>
      <c r="P47">
        <v>13.17</v>
      </c>
      <c r="Q47">
        <v>13.28</v>
      </c>
      <c r="R47">
        <v>13.28</v>
      </c>
      <c r="S47">
        <v>656800</v>
      </c>
      <c r="U47" t="s">
        <v>8</v>
      </c>
      <c r="V47" t="s">
        <v>74</v>
      </c>
      <c r="W47">
        <v>20.98</v>
      </c>
      <c r="X47">
        <v>21.23</v>
      </c>
      <c r="Y47">
        <v>20.940000999999999</v>
      </c>
      <c r="Z47">
        <v>21.02</v>
      </c>
      <c r="AA47">
        <v>18.358566</v>
      </c>
      <c r="AB47">
        <v>395200</v>
      </c>
    </row>
    <row r="48" spans="12:28" x14ac:dyDescent="0.25">
      <c r="L48" t="s">
        <v>9</v>
      </c>
      <c r="M48" t="s">
        <v>66</v>
      </c>
      <c r="N48">
        <v>13.4</v>
      </c>
      <c r="O48">
        <v>13.53</v>
      </c>
      <c r="P48">
        <v>13.27</v>
      </c>
      <c r="Q48">
        <v>13.47</v>
      </c>
      <c r="R48">
        <v>13.47</v>
      </c>
      <c r="S48">
        <v>714500</v>
      </c>
      <c r="U48" t="s">
        <v>8</v>
      </c>
      <c r="V48" t="s">
        <v>75</v>
      </c>
      <c r="W48">
        <v>21.059999000000001</v>
      </c>
      <c r="X48">
        <v>21.35</v>
      </c>
      <c r="Y48">
        <v>20.92</v>
      </c>
      <c r="Z48">
        <v>21.219999000000001</v>
      </c>
      <c r="AA48">
        <v>18.533242999999999</v>
      </c>
      <c r="AB48">
        <v>333600</v>
      </c>
    </row>
    <row r="49" spans="12:28" x14ac:dyDescent="0.25">
      <c r="L49" t="s">
        <v>9</v>
      </c>
      <c r="M49" t="s">
        <v>67</v>
      </c>
      <c r="N49">
        <v>13.5</v>
      </c>
      <c r="O49">
        <v>13.72</v>
      </c>
      <c r="P49">
        <v>13.37</v>
      </c>
      <c r="Q49">
        <v>13.72</v>
      </c>
      <c r="R49">
        <v>13.72</v>
      </c>
      <c r="S49">
        <v>600700</v>
      </c>
      <c r="U49" t="s">
        <v>8</v>
      </c>
      <c r="V49" t="s">
        <v>76</v>
      </c>
      <c r="W49">
        <v>21.219999000000001</v>
      </c>
      <c r="X49">
        <v>21.632999000000002</v>
      </c>
      <c r="Y49">
        <v>21.16</v>
      </c>
      <c r="Z49">
        <v>21.48</v>
      </c>
      <c r="AA49">
        <v>18.983978</v>
      </c>
      <c r="AB49">
        <v>362300</v>
      </c>
    </row>
    <row r="50" spans="12:28" x14ac:dyDescent="0.25">
      <c r="L50" t="s">
        <v>9</v>
      </c>
      <c r="M50" t="s">
        <v>68</v>
      </c>
      <c r="N50">
        <v>13.7</v>
      </c>
      <c r="O50">
        <v>13.79</v>
      </c>
      <c r="P50">
        <v>13.38</v>
      </c>
      <c r="Q50">
        <v>13.58</v>
      </c>
      <c r="R50">
        <v>13.58</v>
      </c>
      <c r="S50">
        <v>819900</v>
      </c>
      <c r="U50" t="s">
        <v>8</v>
      </c>
      <c r="V50" t="s">
        <v>77</v>
      </c>
      <c r="W50">
        <v>21.4</v>
      </c>
      <c r="X50">
        <v>21.799999</v>
      </c>
      <c r="Y50">
        <v>21.16</v>
      </c>
      <c r="Z50">
        <v>21.200001</v>
      </c>
      <c r="AA50">
        <v>18.736519000000001</v>
      </c>
      <c r="AB50">
        <v>325700</v>
      </c>
    </row>
    <row r="51" spans="12:28" x14ac:dyDescent="0.25">
      <c r="L51" t="s">
        <v>9</v>
      </c>
      <c r="M51" t="s">
        <v>69</v>
      </c>
      <c r="N51">
        <v>13.65</v>
      </c>
      <c r="O51">
        <v>14.01</v>
      </c>
      <c r="P51">
        <v>13.56</v>
      </c>
      <c r="Q51">
        <v>13.91</v>
      </c>
      <c r="R51">
        <v>13.91</v>
      </c>
      <c r="S51">
        <v>1086800</v>
      </c>
      <c r="U51" t="s">
        <v>8</v>
      </c>
      <c r="V51" t="s">
        <v>78</v>
      </c>
      <c r="W51">
        <v>21.129999000000002</v>
      </c>
      <c r="X51">
        <v>21.297999999999998</v>
      </c>
      <c r="Y51">
        <v>20.84</v>
      </c>
      <c r="Z51">
        <v>20.99</v>
      </c>
      <c r="AA51">
        <v>18.550916999999998</v>
      </c>
      <c r="AB51">
        <v>452600</v>
      </c>
    </row>
    <row r="52" spans="12:28" x14ac:dyDescent="0.25">
      <c r="L52" t="s">
        <v>9</v>
      </c>
      <c r="M52" t="s">
        <v>70</v>
      </c>
      <c r="N52">
        <v>14.15</v>
      </c>
      <c r="O52">
        <v>14.61</v>
      </c>
      <c r="P52">
        <v>14.13</v>
      </c>
      <c r="Q52">
        <v>14.26</v>
      </c>
      <c r="R52">
        <v>14.26</v>
      </c>
      <c r="S52">
        <v>988600</v>
      </c>
      <c r="U52" t="s">
        <v>8</v>
      </c>
      <c r="V52" t="s">
        <v>79</v>
      </c>
      <c r="W52">
        <v>20.98</v>
      </c>
      <c r="X52">
        <v>21.274999999999999</v>
      </c>
      <c r="Y52">
        <v>20.860001</v>
      </c>
      <c r="Z52">
        <v>21.26</v>
      </c>
      <c r="AA52">
        <v>18.789542999999998</v>
      </c>
      <c r="AB52">
        <v>376400</v>
      </c>
    </row>
    <row r="53" spans="12:28" x14ac:dyDescent="0.25">
      <c r="L53" t="s">
        <v>9</v>
      </c>
      <c r="M53" t="s">
        <v>71</v>
      </c>
      <c r="N53">
        <v>14.28</v>
      </c>
      <c r="O53">
        <v>14.3</v>
      </c>
      <c r="P53">
        <v>13.67</v>
      </c>
      <c r="Q53">
        <v>13.74</v>
      </c>
      <c r="R53">
        <v>13.74</v>
      </c>
      <c r="S53">
        <v>937200</v>
      </c>
      <c r="U53" t="s">
        <v>8</v>
      </c>
      <c r="V53" t="s">
        <v>80</v>
      </c>
      <c r="W53">
        <v>21.27</v>
      </c>
      <c r="X53">
        <v>21.27</v>
      </c>
      <c r="Y53">
        <v>20.91</v>
      </c>
      <c r="Z53">
        <v>20.940000999999999</v>
      </c>
      <c r="AA53">
        <v>18.506724999999999</v>
      </c>
      <c r="AB53">
        <v>276100</v>
      </c>
    </row>
    <row r="54" spans="12:28" x14ac:dyDescent="0.25">
      <c r="L54" t="s">
        <v>9</v>
      </c>
      <c r="M54" t="s">
        <v>72</v>
      </c>
      <c r="N54">
        <v>13.74</v>
      </c>
      <c r="O54">
        <v>13.76</v>
      </c>
      <c r="P54">
        <v>13.23</v>
      </c>
      <c r="Q54">
        <v>13.55</v>
      </c>
      <c r="R54">
        <v>13.55</v>
      </c>
      <c r="S54">
        <v>1431300</v>
      </c>
      <c r="U54" t="s">
        <v>8</v>
      </c>
      <c r="V54" t="s">
        <v>81</v>
      </c>
      <c r="W54">
        <v>20.860001</v>
      </c>
      <c r="X54">
        <v>21.09</v>
      </c>
      <c r="Y54">
        <v>20.860001</v>
      </c>
      <c r="Z54">
        <v>20.959999</v>
      </c>
      <c r="AA54">
        <v>18.524403</v>
      </c>
      <c r="AB54">
        <v>342000</v>
      </c>
    </row>
    <row r="55" spans="12:28" x14ac:dyDescent="0.25">
      <c r="L55" t="s">
        <v>9</v>
      </c>
      <c r="M55" t="s">
        <v>73</v>
      </c>
      <c r="N55">
        <v>12.88</v>
      </c>
      <c r="O55">
        <v>13.23</v>
      </c>
      <c r="P55">
        <v>12.05</v>
      </c>
      <c r="Q55">
        <v>12.33</v>
      </c>
      <c r="R55">
        <v>12.33</v>
      </c>
      <c r="S55">
        <v>5431600</v>
      </c>
      <c r="U55" t="s">
        <v>8</v>
      </c>
      <c r="V55" t="s">
        <v>82</v>
      </c>
      <c r="W55">
        <v>21.040001</v>
      </c>
      <c r="X55">
        <v>21.040001</v>
      </c>
      <c r="Y55">
        <v>20.780000999999999</v>
      </c>
      <c r="Z55">
        <v>20.809999000000001</v>
      </c>
      <c r="AA55">
        <v>18.391833999999999</v>
      </c>
      <c r="AB55">
        <v>255900</v>
      </c>
    </row>
    <row r="56" spans="12:28" x14ac:dyDescent="0.25">
      <c r="L56" t="s">
        <v>9</v>
      </c>
      <c r="M56" t="s">
        <v>74</v>
      </c>
      <c r="N56">
        <v>12.38</v>
      </c>
      <c r="O56">
        <v>12.45</v>
      </c>
      <c r="P56">
        <v>11.73</v>
      </c>
      <c r="Q56">
        <v>11.96</v>
      </c>
      <c r="R56">
        <v>11.96</v>
      </c>
      <c r="S56">
        <v>2666200</v>
      </c>
      <c r="U56" t="s">
        <v>8</v>
      </c>
      <c r="V56" t="s">
        <v>83</v>
      </c>
      <c r="W56">
        <v>20.77</v>
      </c>
      <c r="X56">
        <v>21.02</v>
      </c>
      <c r="Y56">
        <v>20.57</v>
      </c>
      <c r="Z56">
        <v>21</v>
      </c>
      <c r="AA56">
        <v>18.559754999999999</v>
      </c>
      <c r="AB56">
        <v>258300</v>
      </c>
    </row>
    <row r="57" spans="12:28" x14ac:dyDescent="0.25">
      <c r="L57" t="s">
        <v>9</v>
      </c>
      <c r="M57" t="s">
        <v>75</v>
      </c>
      <c r="N57">
        <v>11.85</v>
      </c>
      <c r="O57">
        <v>11.97</v>
      </c>
      <c r="P57">
        <v>11.52</v>
      </c>
      <c r="Q57">
        <v>11.64</v>
      </c>
      <c r="R57">
        <v>11.64</v>
      </c>
      <c r="S57">
        <v>2434200</v>
      </c>
      <c r="U57" t="s">
        <v>8</v>
      </c>
      <c r="V57" t="s">
        <v>84</v>
      </c>
      <c r="W57">
        <v>21.049999</v>
      </c>
      <c r="X57">
        <v>21.459999</v>
      </c>
      <c r="Y57">
        <v>20.913</v>
      </c>
      <c r="Z57">
        <v>20.98</v>
      </c>
      <c r="AA57">
        <v>18.542082000000001</v>
      </c>
      <c r="AB57">
        <v>621100</v>
      </c>
    </row>
    <row r="58" spans="12:28" x14ac:dyDescent="0.25">
      <c r="L58" t="s">
        <v>9</v>
      </c>
      <c r="M58" t="s">
        <v>76</v>
      </c>
      <c r="N58">
        <v>11.67</v>
      </c>
      <c r="O58">
        <v>11.68</v>
      </c>
      <c r="P58">
        <v>11.09</v>
      </c>
      <c r="Q58">
        <v>11.15</v>
      </c>
      <c r="R58">
        <v>11.15</v>
      </c>
      <c r="S58">
        <v>3143100</v>
      </c>
      <c r="U58" t="s">
        <v>8</v>
      </c>
      <c r="V58" t="s">
        <v>85</v>
      </c>
      <c r="W58">
        <v>21.01</v>
      </c>
      <c r="X58">
        <v>21.115998999999999</v>
      </c>
      <c r="Y58">
        <v>20.799999</v>
      </c>
      <c r="Z58">
        <v>20.870000999999998</v>
      </c>
      <c r="AA58">
        <v>18.444863999999999</v>
      </c>
      <c r="AB58">
        <v>284100</v>
      </c>
    </row>
    <row r="59" spans="12:28" x14ac:dyDescent="0.25">
      <c r="L59" t="s">
        <v>9</v>
      </c>
      <c r="M59" t="s">
        <v>77</v>
      </c>
      <c r="N59">
        <v>11.02</v>
      </c>
      <c r="O59">
        <v>11.4</v>
      </c>
      <c r="P59">
        <v>10.86</v>
      </c>
      <c r="Q59">
        <v>11.33</v>
      </c>
      <c r="R59">
        <v>11.33</v>
      </c>
      <c r="S59">
        <v>1698300</v>
      </c>
      <c r="U59" t="s">
        <v>8</v>
      </c>
      <c r="V59" t="s">
        <v>86</v>
      </c>
      <c r="W59">
        <v>20.809999000000001</v>
      </c>
      <c r="X59">
        <v>21.01</v>
      </c>
      <c r="Y59">
        <v>20.379999000000002</v>
      </c>
      <c r="Z59">
        <v>20.399999999999999</v>
      </c>
      <c r="AA59">
        <v>18.029478000000001</v>
      </c>
      <c r="AB59">
        <v>748900</v>
      </c>
    </row>
    <row r="60" spans="12:28" x14ac:dyDescent="0.25">
      <c r="L60" t="s">
        <v>9</v>
      </c>
      <c r="M60" t="s">
        <v>78</v>
      </c>
      <c r="N60">
        <v>11.31</v>
      </c>
      <c r="O60">
        <v>11.69</v>
      </c>
      <c r="P60">
        <v>11.31</v>
      </c>
      <c r="Q60">
        <v>11.57</v>
      </c>
      <c r="R60">
        <v>11.57</v>
      </c>
      <c r="S60">
        <v>1494700</v>
      </c>
      <c r="U60" t="s">
        <v>8</v>
      </c>
      <c r="V60" t="s">
        <v>87</v>
      </c>
      <c r="W60">
        <v>20.5</v>
      </c>
      <c r="X60">
        <v>20.65</v>
      </c>
      <c r="Y60">
        <v>20.260000000000002</v>
      </c>
      <c r="Z60">
        <v>20.399999999999999</v>
      </c>
      <c r="AA60">
        <v>18.029478000000001</v>
      </c>
      <c r="AB60">
        <v>521000</v>
      </c>
    </row>
    <row r="61" spans="12:28" x14ac:dyDescent="0.25">
      <c r="L61" t="s">
        <v>9</v>
      </c>
      <c r="M61" t="s">
        <v>79</v>
      </c>
      <c r="N61">
        <v>11.58</v>
      </c>
      <c r="O61">
        <v>11.81</v>
      </c>
      <c r="P61">
        <v>11.5</v>
      </c>
      <c r="Q61">
        <v>11.56</v>
      </c>
      <c r="R61">
        <v>11.56</v>
      </c>
      <c r="S61">
        <v>1016200</v>
      </c>
      <c r="U61" t="s">
        <v>8</v>
      </c>
      <c r="V61" t="s">
        <v>88</v>
      </c>
      <c r="W61">
        <v>20.309999000000001</v>
      </c>
      <c r="X61">
        <v>20.629999000000002</v>
      </c>
      <c r="Y61">
        <v>20.084999</v>
      </c>
      <c r="Z61">
        <v>20.530000999999999</v>
      </c>
      <c r="AA61">
        <v>18.144369000000001</v>
      </c>
      <c r="AB61">
        <v>528900</v>
      </c>
    </row>
    <row r="62" spans="12:28" x14ac:dyDescent="0.25">
      <c r="L62" t="s">
        <v>9</v>
      </c>
      <c r="M62" t="s">
        <v>80</v>
      </c>
      <c r="N62">
        <v>11.56</v>
      </c>
      <c r="O62">
        <v>11.88</v>
      </c>
      <c r="P62">
        <v>11.52</v>
      </c>
      <c r="Q62">
        <v>11.81</v>
      </c>
      <c r="R62">
        <v>11.81</v>
      </c>
      <c r="S62">
        <v>1333300</v>
      </c>
      <c r="U62" t="s">
        <v>8</v>
      </c>
      <c r="V62" t="s">
        <v>89</v>
      </c>
      <c r="W62">
        <v>20.43</v>
      </c>
      <c r="X62">
        <v>20.995000999999998</v>
      </c>
      <c r="Y62">
        <v>20.43</v>
      </c>
      <c r="Z62">
        <v>20.889999</v>
      </c>
      <c r="AA62">
        <v>18.462537999999999</v>
      </c>
      <c r="AB62">
        <v>357100</v>
      </c>
    </row>
    <row r="63" spans="12:28" x14ac:dyDescent="0.25">
      <c r="L63" t="s">
        <v>9</v>
      </c>
      <c r="M63" t="s">
        <v>81</v>
      </c>
      <c r="N63">
        <v>11.82</v>
      </c>
      <c r="O63">
        <v>12.36</v>
      </c>
      <c r="P63">
        <v>11.73</v>
      </c>
      <c r="Q63">
        <v>12.27</v>
      </c>
      <c r="R63">
        <v>12.27</v>
      </c>
      <c r="S63">
        <v>1475200</v>
      </c>
      <c r="U63" t="s">
        <v>8</v>
      </c>
      <c r="V63" t="s">
        <v>90</v>
      </c>
      <c r="W63">
        <v>20.82</v>
      </c>
      <c r="X63">
        <v>21.01</v>
      </c>
      <c r="Y63">
        <v>20.549999</v>
      </c>
      <c r="Z63">
        <v>20.559999000000001</v>
      </c>
      <c r="AA63">
        <v>18.170883</v>
      </c>
      <c r="AB63">
        <v>361800</v>
      </c>
    </row>
    <row r="64" spans="12:28" x14ac:dyDescent="0.25">
      <c r="L64" t="s">
        <v>9</v>
      </c>
      <c r="M64" t="s">
        <v>82</v>
      </c>
      <c r="N64">
        <v>12.3</v>
      </c>
      <c r="O64">
        <v>12.46</v>
      </c>
      <c r="P64">
        <v>12.11</v>
      </c>
      <c r="Q64">
        <v>12.23</v>
      </c>
      <c r="R64">
        <v>12.23</v>
      </c>
      <c r="S64">
        <v>844800</v>
      </c>
      <c r="U64" t="s">
        <v>8</v>
      </c>
      <c r="V64" t="s">
        <v>91</v>
      </c>
      <c r="W64">
        <v>20.67</v>
      </c>
      <c r="X64">
        <v>21.01</v>
      </c>
      <c r="Y64">
        <v>20.559999000000001</v>
      </c>
      <c r="Z64">
        <v>21</v>
      </c>
      <c r="AA64">
        <v>18.559754999999999</v>
      </c>
      <c r="AB64">
        <v>383300</v>
      </c>
    </row>
    <row r="65" spans="12:28" x14ac:dyDescent="0.25">
      <c r="L65" t="s">
        <v>9</v>
      </c>
      <c r="M65" t="s">
        <v>83</v>
      </c>
      <c r="N65">
        <v>12.21</v>
      </c>
      <c r="O65">
        <v>12.57</v>
      </c>
      <c r="P65">
        <v>12.12</v>
      </c>
      <c r="Q65">
        <v>12.35</v>
      </c>
      <c r="R65">
        <v>12.35</v>
      </c>
      <c r="S65">
        <v>954900</v>
      </c>
      <c r="U65" t="s">
        <v>8</v>
      </c>
      <c r="V65" t="s">
        <v>92</v>
      </c>
      <c r="W65">
        <v>20.959999</v>
      </c>
      <c r="X65">
        <v>21.059999000000001</v>
      </c>
      <c r="Y65">
        <v>20.639999</v>
      </c>
      <c r="Z65">
        <v>20.73</v>
      </c>
      <c r="AA65">
        <v>18.321131000000001</v>
      </c>
      <c r="AB65">
        <v>561000</v>
      </c>
    </row>
    <row r="66" spans="12:28" x14ac:dyDescent="0.25">
      <c r="L66" t="s">
        <v>9</v>
      </c>
      <c r="M66" t="s">
        <v>84</v>
      </c>
      <c r="N66">
        <v>12.49</v>
      </c>
      <c r="O66">
        <v>12.65</v>
      </c>
      <c r="P66">
        <v>12.27</v>
      </c>
      <c r="Q66">
        <v>12.3</v>
      </c>
      <c r="R66">
        <v>12.3</v>
      </c>
      <c r="S66">
        <v>797300</v>
      </c>
      <c r="U66" t="s">
        <v>8</v>
      </c>
      <c r="V66" t="s">
        <v>93</v>
      </c>
      <c r="W66">
        <v>20.84</v>
      </c>
      <c r="X66">
        <v>20.9</v>
      </c>
      <c r="Y66">
        <v>20.260000000000002</v>
      </c>
      <c r="Z66">
        <v>20.360001</v>
      </c>
      <c r="AA66">
        <v>17.994122999999998</v>
      </c>
      <c r="AB66">
        <v>474500</v>
      </c>
    </row>
    <row r="67" spans="12:28" x14ac:dyDescent="0.25">
      <c r="L67" t="s">
        <v>9</v>
      </c>
      <c r="M67" t="s">
        <v>85</v>
      </c>
      <c r="N67">
        <v>12.21</v>
      </c>
      <c r="O67">
        <v>12.73</v>
      </c>
      <c r="P67">
        <v>12.16</v>
      </c>
      <c r="Q67">
        <v>12.65</v>
      </c>
      <c r="R67">
        <v>12.65</v>
      </c>
      <c r="S67">
        <v>931900</v>
      </c>
      <c r="U67" t="s">
        <v>8</v>
      </c>
      <c r="V67" t="s">
        <v>94</v>
      </c>
      <c r="W67">
        <v>20.469999000000001</v>
      </c>
      <c r="X67">
        <v>20.469999000000001</v>
      </c>
      <c r="Y67">
        <v>20.030000999999999</v>
      </c>
      <c r="Z67">
        <v>20.129999000000002</v>
      </c>
      <c r="AA67">
        <v>17.790848</v>
      </c>
      <c r="AB67">
        <v>381700</v>
      </c>
    </row>
    <row r="68" spans="12:28" x14ac:dyDescent="0.25">
      <c r="L68" t="s">
        <v>9</v>
      </c>
      <c r="M68" t="s">
        <v>86</v>
      </c>
      <c r="N68">
        <v>12.64</v>
      </c>
      <c r="O68">
        <v>12.78</v>
      </c>
      <c r="P68">
        <v>12.48</v>
      </c>
      <c r="Q68">
        <v>12.68</v>
      </c>
      <c r="R68">
        <v>12.68</v>
      </c>
      <c r="S68">
        <v>572100</v>
      </c>
      <c r="U68" t="s">
        <v>8</v>
      </c>
      <c r="V68" t="s">
        <v>95</v>
      </c>
      <c r="W68">
        <v>20.200001</v>
      </c>
      <c r="X68">
        <v>20.209999</v>
      </c>
      <c r="Y68">
        <v>20.010000000000002</v>
      </c>
      <c r="Z68">
        <v>20.149999999999999</v>
      </c>
      <c r="AA68">
        <v>17.808527000000002</v>
      </c>
      <c r="AB68">
        <v>372300</v>
      </c>
    </row>
    <row r="69" spans="12:28" x14ac:dyDescent="0.25">
      <c r="L69" t="s">
        <v>9</v>
      </c>
      <c r="M69" t="s">
        <v>87</v>
      </c>
      <c r="N69">
        <v>12.73</v>
      </c>
      <c r="O69">
        <v>13.35</v>
      </c>
      <c r="P69">
        <v>12.64</v>
      </c>
      <c r="Q69">
        <v>13.16</v>
      </c>
      <c r="R69">
        <v>13.16</v>
      </c>
      <c r="S69">
        <v>819800</v>
      </c>
      <c r="U69" t="s">
        <v>8</v>
      </c>
      <c r="V69" t="s">
        <v>96</v>
      </c>
      <c r="W69">
        <v>20.370000999999998</v>
      </c>
      <c r="X69">
        <v>20.51</v>
      </c>
      <c r="Y69">
        <v>20.264999</v>
      </c>
      <c r="Z69">
        <v>20.309999000000001</v>
      </c>
      <c r="AA69">
        <v>17.949933999999999</v>
      </c>
      <c r="AB69">
        <v>406800</v>
      </c>
    </row>
    <row r="70" spans="12:28" x14ac:dyDescent="0.25">
      <c r="L70" t="s">
        <v>9</v>
      </c>
      <c r="M70" t="s">
        <v>88</v>
      </c>
      <c r="N70">
        <v>13.16</v>
      </c>
      <c r="O70">
        <v>13.23</v>
      </c>
      <c r="P70">
        <v>12.85</v>
      </c>
      <c r="Q70">
        <v>13.08</v>
      </c>
      <c r="R70">
        <v>13.08</v>
      </c>
      <c r="S70">
        <v>660900</v>
      </c>
      <c r="U70" t="s">
        <v>8</v>
      </c>
      <c r="V70" t="s">
        <v>97</v>
      </c>
      <c r="W70">
        <v>20.399999999999999</v>
      </c>
      <c r="X70">
        <v>20.65</v>
      </c>
      <c r="Y70">
        <v>20.18</v>
      </c>
      <c r="Z70">
        <v>20.389999</v>
      </c>
      <c r="AA70">
        <v>18.020638999999999</v>
      </c>
      <c r="AB70">
        <v>761900</v>
      </c>
    </row>
    <row r="71" spans="12:28" x14ac:dyDescent="0.25">
      <c r="L71" t="s">
        <v>9</v>
      </c>
      <c r="M71" t="s">
        <v>89</v>
      </c>
      <c r="N71">
        <v>13.04</v>
      </c>
      <c r="O71">
        <v>13.07</v>
      </c>
      <c r="P71">
        <v>12.73</v>
      </c>
      <c r="Q71">
        <v>12.79</v>
      </c>
      <c r="R71">
        <v>12.79</v>
      </c>
      <c r="S71">
        <v>792100</v>
      </c>
      <c r="U71" t="s">
        <v>8</v>
      </c>
      <c r="V71" t="s">
        <v>98</v>
      </c>
      <c r="W71">
        <v>20.48</v>
      </c>
      <c r="X71">
        <v>20.74</v>
      </c>
      <c r="Y71">
        <v>20.350000000000001</v>
      </c>
      <c r="Z71">
        <v>20.610001</v>
      </c>
      <c r="AA71">
        <v>18.215077999999998</v>
      </c>
      <c r="AB71">
        <v>551100</v>
      </c>
    </row>
    <row r="72" spans="12:28" x14ac:dyDescent="0.25">
      <c r="L72" t="s">
        <v>9</v>
      </c>
      <c r="M72" t="s">
        <v>90</v>
      </c>
      <c r="N72">
        <v>12.75</v>
      </c>
      <c r="O72">
        <v>12.92</v>
      </c>
      <c r="P72">
        <v>12.57</v>
      </c>
      <c r="Q72">
        <v>12.72</v>
      </c>
      <c r="R72">
        <v>12.72</v>
      </c>
      <c r="S72">
        <v>414400</v>
      </c>
      <c r="U72" t="s">
        <v>8</v>
      </c>
      <c r="V72" t="s">
        <v>99</v>
      </c>
      <c r="W72">
        <v>20.75</v>
      </c>
      <c r="X72">
        <v>20.98</v>
      </c>
      <c r="Y72">
        <v>20.610001</v>
      </c>
      <c r="Z72">
        <v>20.93</v>
      </c>
      <c r="AA72">
        <v>18.497889000000001</v>
      </c>
      <c r="AB72">
        <v>1064100</v>
      </c>
    </row>
    <row r="73" spans="12:28" x14ac:dyDescent="0.25">
      <c r="L73" t="s">
        <v>9</v>
      </c>
      <c r="M73" t="s">
        <v>91</v>
      </c>
      <c r="N73">
        <v>13.35</v>
      </c>
      <c r="O73">
        <v>13.56</v>
      </c>
      <c r="P73">
        <v>13.08</v>
      </c>
      <c r="Q73">
        <v>13.42</v>
      </c>
      <c r="R73">
        <v>13.42</v>
      </c>
      <c r="S73">
        <v>1165000</v>
      </c>
      <c r="U73" t="s">
        <v>8</v>
      </c>
      <c r="V73" t="s">
        <v>100</v>
      </c>
      <c r="W73">
        <v>21</v>
      </c>
      <c r="X73">
        <v>21</v>
      </c>
      <c r="Y73">
        <v>20.465</v>
      </c>
      <c r="Z73">
        <v>20.84</v>
      </c>
      <c r="AA73">
        <v>18.418348000000002</v>
      </c>
      <c r="AB73">
        <v>599600</v>
      </c>
    </row>
    <row r="74" spans="12:28" x14ac:dyDescent="0.25">
      <c r="L74" t="s">
        <v>9</v>
      </c>
      <c r="M74" t="s">
        <v>92</v>
      </c>
      <c r="N74">
        <v>13.31</v>
      </c>
      <c r="O74">
        <v>13.49</v>
      </c>
      <c r="P74">
        <v>13.24</v>
      </c>
      <c r="Q74">
        <v>13.44</v>
      </c>
      <c r="R74">
        <v>13.44</v>
      </c>
      <c r="S74">
        <v>1061500</v>
      </c>
      <c r="U74" t="s">
        <v>8</v>
      </c>
      <c r="V74" t="s">
        <v>101</v>
      </c>
      <c r="W74">
        <v>20.85</v>
      </c>
      <c r="X74">
        <v>21.02</v>
      </c>
      <c r="Y74">
        <v>20.48</v>
      </c>
      <c r="Z74">
        <v>20.530000999999999</v>
      </c>
      <c r="AA74">
        <v>18.144369000000001</v>
      </c>
      <c r="AB74">
        <v>407100</v>
      </c>
    </row>
    <row r="75" spans="12:28" x14ac:dyDescent="0.25">
      <c r="L75" t="s">
        <v>9</v>
      </c>
      <c r="M75" t="s">
        <v>93</v>
      </c>
      <c r="N75">
        <v>13.45</v>
      </c>
      <c r="O75">
        <v>13.66</v>
      </c>
      <c r="P75">
        <v>13.36</v>
      </c>
      <c r="Q75">
        <v>13.46</v>
      </c>
      <c r="R75">
        <v>13.46</v>
      </c>
      <c r="S75">
        <v>822100</v>
      </c>
      <c r="U75" t="s">
        <v>8</v>
      </c>
      <c r="V75" t="s">
        <v>102</v>
      </c>
      <c r="W75">
        <v>20.49</v>
      </c>
      <c r="X75">
        <v>20.695</v>
      </c>
      <c r="Y75">
        <v>20.315000999999999</v>
      </c>
      <c r="Z75">
        <v>20.370000999999998</v>
      </c>
      <c r="AA75">
        <v>18.002963999999999</v>
      </c>
      <c r="AB75">
        <v>330700</v>
      </c>
    </row>
    <row r="76" spans="12:28" x14ac:dyDescent="0.25">
      <c r="L76" t="s">
        <v>9</v>
      </c>
      <c r="M76" t="s">
        <v>94</v>
      </c>
      <c r="N76">
        <v>13.56</v>
      </c>
      <c r="O76">
        <v>13.78</v>
      </c>
      <c r="P76">
        <v>13.47</v>
      </c>
      <c r="Q76">
        <v>13.51</v>
      </c>
      <c r="R76">
        <v>13.51</v>
      </c>
      <c r="S76">
        <v>801300</v>
      </c>
      <c r="U76" t="s">
        <v>8</v>
      </c>
      <c r="V76" t="s">
        <v>103</v>
      </c>
      <c r="W76">
        <v>20.360001</v>
      </c>
      <c r="X76">
        <v>20.540001</v>
      </c>
      <c r="Y76">
        <v>19.959999</v>
      </c>
      <c r="Z76">
        <v>20</v>
      </c>
      <c r="AA76">
        <v>17.675958999999999</v>
      </c>
      <c r="AB76">
        <v>281300</v>
      </c>
    </row>
    <row r="77" spans="12:28" x14ac:dyDescent="0.25">
      <c r="L77" t="s">
        <v>9</v>
      </c>
      <c r="M77" t="s">
        <v>95</v>
      </c>
      <c r="N77">
        <v>13.5</v>
      </c>
      <c r="O77">
        <v>13.62</v>
      </c>
      <c r="P77">
        <v>13.34</v>
      </c>
      <c r="Q77">
        <v>13.4</v>
      </c>
      <c r="R77">
        <v>13.4</v>
      </c>
      <c r="S77">
        <v>707600</v>
      </c>
      <c r="U77" t="s">
        <v>8</v>
      </c>
      <c r="V77" t="s">
        <v>104</v>
      </c>
      <c r="W77">
        <v>20.02</v>
      </c>
      <c r="X77">
        <v>20.280000999999999</v>
      </c>
      <c r="Y77">
        <v>19.989999999999998</v>
      </c>
      <c r="Z77">
        <v>20.18</v>
      </c>
      <c r="AA77">
        <v>17.835042999999999</v>
      </c>
      <c r="AB77">
        <v>438800</v>
      </c>
    </row>
    <row r="78" spans="12:28" x14ac:dyDescent="0.25">
      <c r="L78" t="s">
        <v>9</v>
      </c>
      <c r="M78" t="s">
        <v>96</v>
      </c>
      <c r="N78">
        <v>13.62</v>
      </c>
      <c r="O78">
        <v>13.92</v>
      </c>
      <c r="P78">
        <v>13.46</v>
      </c>
      <c r="Q78">
        <v>13.68</v>
      </c>
      <c r="R78">
        <v>13.68</v>
      </c>
      <c r="S78">
        <v>872900</v>
      </c>
      <c r="U78" t="s">
        <v>8</v>
      </c>
      <c r="V78" t="s">
        <v>105</v>
      </c>
      <c r="W78">
        <v>20.139999</v>
      </c>
      <c r="X78">
        <v>20.49</v>
      </c>
      <c r="Y78">
        <v>20.100000000000001</v>
      </c>
      <c r="Z78">
        <v>20.389999</v>
      </c>
      <c r="AA78">
        <v>18.020638999999999</v>
      </c>
      <c r="AB78">
        <v>285100</v>
      </c>
    </row>
    <row r="79" spans="12:28" x14ac:dyDescent="0.25">
      <c r="L79" t="s">
        <v>9</v>
      </c>
      <c r="M79" t="s">
        <v>97</v>
      </c>
      <c r="N79">
        <v>13.69</v>
      </c>
      <c r="O79">
        <v>14</v>
      </c>
      <c r="P79">
        <v>13.57</v>
      </c>
      <c r="Q79">
        <v>13.93</v>
      </c>
      <c r="R79">
        <v>13.93</v>
      </c>
      <c r="S79">
        <v>838300</v>
      </c>
      <c r="U79" t="s">
        <v>8</v>
      </c>
      <c r="V79" t="s">
        <v>106</v>
      </c>
      <c r="W79">
        <v>20.450001</v>
      </c>
      <c r="X79">
        <v>20.450001</v>
      </c>
      <c r="Y79">
        <v>20.040001</v>
      </c>
      <c r="Z79">
        <v>20.129999000000002</v>
      </c>
      <c r="AA79">
        <v>17.790848</v>
      </c>
      <c r="AB79">
        <v>517200</v>
      </c>
    </row>
    <row r="80" spans="12:28" x14ac:dyDescent="0.25">
      <c r="L80" t="s">
        <v>9</v>
      </c>
      <c r="M80" t="s">
        <v>98</v>
      </c>
      <c r="N80">
        <v>13.92</v>
      </c>
      <c r="O80">
        <v>14.33</v>
      </c>
      <c r="P80">
        <v>13.86</v>
      </c>
      <c r="Q80">
        <v>13.97</v>
      </c>
      <c r="R80">
        <v>13.97</v>
      </c>
      <c r="S80">
        <v>1485700</v>
      </c>
      <c r="U80" t="s">
        <v>8</v>
      </c>
      <c r="V80" t="s">
        <v>107</v>
      </c>
      <c r="W80">
        <v>20.059999000000001</v>
      </c>
      <c r="X80">
        <v>20.129999000000002</v>
      </c>
      <c r="Y80">
        <v>19.530000999999999</v>
      </c>
      <c r="Z80">
        <v>19.629999000000002</v>
      </c>
      <c r="AA80">
        <v>17.348953000000002</v>
      </c>
      <c r="AB80">
        <v>529800</v>
      </c>
    </row>
    <row r="81" spans="12:28" x14ac:dyDescent="0.25">
      <c r="L81" t="s">
        <v>9</v>
      </c>
      <c r="M81" t="s">
        <v>99</v>
      </c>
      <c r="N81">
        <v>14.01</v>
      </c>
      <c r="O81">
        <v>14.08</v>
      </c>
      <c r="P81">
        <v>13.57</v>
      </c>
      <c r="Q81">
        <v>13.68</v>
      </c>
      <c r="R81">
        <v>13.68</v>
      </c>
      <c r="S81">
        <v>1107600</v>
      </c>
      <c r="U81" t="s">
        <v>8</v>
      </c>
      <c r="V81" t="s">
        <v>108</v>
      </c>
      <c r="W81">
        <v>19.649999999999999</v>
      </c>
      <c r="X81">
        <v>19.790001</v>
      </c>
      <c r="Y81">
        <v>19.600000000000001</v>
      </c>
      <c r="Z81">
        <v>19.629999000000002</v>
      </c>
      <c r="AA81">
        <v>17.348953000000002</v>
      </c>
      <c r="AB81">
        <v>393800</v>
      </c>
    </row>
    <row r="82" spans="12:28" x14ac:dyDescent="0.25">
      <c r="L82" t="s">
        <v>9</v>
      </c>
      <c r="M82" t="s">
        <v>100</v>
      </c>
      <c r="N82">
        <v>13.72</v>
      </c>
      <c r="O82">
        <v>13.76</v>
      </c>
      <c r="P82">
        <v>12.98</v>
      </c>
      <c r="Q82">
        <v>13.3</v>
      </c>
      <c r="R82">
        <v>13.3</v>
      </c>
      <c r="S82">
        <v>1523300</v>
      </c>
      <c r="U82" t="s">
        <v>8</v>
      </c>
      <c r="V82" t="s">
        <v>109</v>
      </c>
      <c r="W82">
        <v>19.670000000000002</v>
      </c>
      <c r="X82">
        <v>19.719999000000001</v>
      </c>
      <c r="Y82">
        <v>19.379999000000002</v>
      </c>
      <c r="Z82">
        <v>19.450001</v>
      </c>
      <c r="AA82">
        <v>17.189872999999999</v>
      </c>
      <c r="AB82">
        <v>489900</v>
      </c>
    </row>
    <row r="83" spans="12:28" x14ac:dyDescent="0.25">
      <c r="L83" t="s">
        <v>9</v>
      </c>
      <c r="M83" t="s">
        <v>101</v>
      </c>
      <c r="N83">
        <v>13.36</v>
      </c>
      <c r="O83">
        <v>13.48</v>
      </c>
      <c r="P83">
        <v>13.07</v>
      </c>
      <c r="Q83">
        <v>13.09</v>
      </c>
      <c r="R83">
        <v>13.09</v>
      </c>
      <c r="S83">
        <v>929300</v>
      </c>
      <c r="U83" t="s">
        <v>8</v>
      </c>
      <c r="V83" t="s">
        <v>110</v>
      </c>
      <c r="W83">
        <v>19.52</v>
      </c>
      <c r="X83">
        <v>19.989999999999998</v>
      </c>
      <c r="Y83">
        <v>19.420000000000002</v>
      </c>
      <c r="Z83">
        <v>19.889999</v>
      </c>
      <c r="AA83">
        <v>17.578738999999999</v>
      </c>
      <c r="AB83">
        <v>437600</v>
      </c>
    </row>
    <row r="84" spans="12:28" x14ac:dyDescent="0.25">
      <c r="L84" t="s">
        <v>9</v>
      </c>
      <c r="M84" t="s">
        <v>102</v>
      </c>
      <c r="N84">
        <v>13.11</v>
      </c>
      <c r="O84">
        <v>13.26</v>
      </c>
      <c r="P84">
        <v>12.99</v>
      </c>
      <c r="Q84">
        <v>13.24</v>
      </c>
      <c r="R84">
        <v>13.24</v>
      </c>
      <c r="S84">
        <v>914900</v>
      </c>
      <c r="U84" t="s">
        <v>8</v>
      </c>
      <c r="V84" t="s">
        <v>111</v>
      </c>
      <c r="W84">
        <v>19.969999000000001</v>
      </c>
      <c r="X84">
        <v>20.620000999999998</v>
      </c>
      <c r="Y84">
        <v>19.959999</v>
      </c>
      <c r="Z84">
        <v>20.51</v>
      </c>
      <c r="AA84">
        <v>18.126694000000001</v>
      </c>
      <c r="AB84">
        <v>638500</v>
      </c>
    </row>
    <row r="85" spans="12:28" x14ac:dyDescent="0.25">
      <c r="L85" t="s">
        <v>9</v>
      </c>
      <c r="M85" t="s">
        <v>103</v>
      </c>
      <c r="N85">
        <v>13.47</v>
      </c>
      <c r="O85">
        <v>13.97</v>
      </c>
      <c r="P85">
        <v>13.33</v>
      </c>
      <c r="Q85">
        <v>13.5</v>
      </c>
      <c r="R85">
        <v>13.5</v>
      </c>
      <c r="S85">
        <v>1337500</v>
      </c>
      <c r="U85" t="s">
        <v>8</v>
      </c>
      <c r="V85" t="s">
        <v>112</v>
      </c>
      <c r="W85">
        <v>19.510000000000002</v>
      </c>
      <c r="X85">
        <v>20.079999999999998</v>
      </c>
      <c r="Y85">
        <v>19.459999</v>
      </c>
      <c r="Z85">
        <v>19.920000000000002</v>
      </c>
      <c r="AA85">
        <v>17.605255</v>
      </c>
      <c r="AB85">
        <v>958800</v>
      </c>
    </row>
    <row r="86" spans="12:28" x14ac:dyDescent="0.25">
      <c r="L86" t="s">
        <v>9</v>
      </c>
      <c r="M86" t="s">
        <v>104</v>
      </c>
      <c r="N86">
        <v>13.5</v>
      </c>
      <c r="O86">
        <v>13.5</v>
      </c>
      <c r="P86">
        <v>12.68</v>
      </c>
      <c r="Q86">
        <v>12.71</v>
      </c>
      <c r="R86">
        <v>12.71</v>
      </c>
      <c r="S86">
        <v>1490600</v>
      </c>
      <c r="U86" t="s">
        <v>8</v>
      </c>
      <c r="V86" t="s">
        <v>113</v>
      </c>
      <c r="W86">
        <v>19.860001</v>
      </c>
      <c r="X86">
        <v>20.219999000000001</v>
      </c>
      <c r="Y86">
        <v>19.649999999999999</v>
      </c>
      <c r="Z86">
        <v>20.079999999999998</v>
      </c>
      <c r="AA86">
        <v>17.746662000000001</v>
      </c>
      <c r="AB86">
        <v>653400</v>
      </c>
    </row>
    <row r="87" spans="12:28" x14ac:dyDescent="0.25">
      <c r="L87" t="s">
        <v>9</v>
      </c>
      <c r="M87" t="s">
        <v>105</v>
      </c>
      <c r="N87">
        <v>12.77</v>
      </c>
      <c r="O87">
        <v>13.34</v>
      </c>
      <c r="P87">
        <v>12.63</v>
      </c>
      <c r="Q87">
        <v>13.31</v>
      </c>
      <c r="R87">
        <v>13.31</v>
      </c>
      <c r="S87">
        <v>2516700</v>
      </c>
      <c r="U87" t="s">
        <v>8</v>
      </c>
      <c r="V87" t="s">
        <v>114</v>
      </c>
      <c r="W87">
        <v>20.030000999999999</v>
      </c>
      <c r="X87">
        <v>20.100000000000001</v>
      </c>
      <c r="Y87">
        <v>19.68</v>
      </c>
      <c r="Z87">
        <v>19.700001</v>
      </c>
      <c r="AA87">
        <v>17.410816000000001</v>
      </c>
      <c r="AB87">
        <v>366500</v>
      </c>
    </row>
    <row r="88" spans="12:28" x14ac:dyDescent="0.25">
      <c r="L88" t="s">
        <v>9</v>
      </c>
      <c r="M88" t="s">
        <v>106</v>
      </c>
      <c r="N88">
        <v>13.3</v>
      </c>
      <c r="O88">
        <v>13.53</v>
      </c>
      <c r="P88">
        <v>13.16</v>
      </c>
      <c r="Q88">
        <v>13.45</v>
      </c>
      <c r="R88">
        <v>13.45</v>
      </c>
      <c r="S88">
        <v>817400</v>
      </c>
      <c r="U88" t="s">
        <v>8</v>
      </c>
      <c r="V88" t="s">
        <v>115</v>
      </c>
      <c r="W88">
        <v>19.709999</v>
      </c>
      <c r="X88">
        <v>19.989999999999998</v>
      </c>
      <c r="Y88">
        <v>19.709999</v>
      </c>
      <c r="Z88">
        <v>19.860001</v>
      </c>
      <c r="AA88">
        <v>17.552226999999998</v>
      </c>
      <c r="AB88">
        <v>398600</v>
      </c>
    </row>
    <row r="89" spans="12:28" x14ac:dyDescent="0.25">
      <c r="L89" t="s">
        <v>9</v>
      </c>
      <c r="M89" t="s">
        <v>107</v>
      </c>
      <c r="N89">
        <v>13.43</v>
      </c>
      <c r="O89">
        <v>13.8</v>
      </c>
      <c r="P89">
        <v>13.21</v>
      </c>
      <c r="Q89">
        <v>13.74</v>
      </c>
      <c r="R89">
        <v>13.74</v>
      </c>
      <c r="S89">
        <v>1015100</v>
      </c>
      <c r="U89" t="s">
        <v>8</v>
      </c>
      <c r="V89" t="s">
        <v>116</v>
      </c>
      <c r="W89">
        <v>19.790001</v>
      </c>
      <c r="X89">
        <v>20.18</v>
      </c>
      <c r="Y89">
        <v>19.700001</v>
      </c>
      <c r="Z89">
        <v>20.139999</v>
      </c>
      <c r="AA89">
        <v>17.799689999999998</v>
      </c>
      <c r="AB89">
        <v>459300</v>
      </c>
    </row>
    <row r="90" spans="12:28" x14ac:dyDescent="0.25">
      <c r="L90" t="s">
        <v>9</v>
      </c>
      <c r="M90" t="s">
        <v>108</v>
      </c>
      <c r="N90">
        <v>13.71</v>
      </c>
      <c r="O90">
        <v>13.83</v>
      </c>
      <c r="P90">
        <v>13.37</v>
      </c>
      <c r="Q90">
        <v>13.69</v>
      </c>
      <c r="R90">
        <v>13.69</v>
      </c>
      <c r="S90">
        <v>1402300</v>
      </c>
      <c r="U90" t="s">
        <v>8</v>
      </c>
      <c r="V90" t="s">
        <v>117</v>
      </c>
      <c r="W90">
        <v>20.23</v>
      </c>
      <c r="X90">
        <v>20.85</v>
      </c>
      <c r="Y90">
        <v>20.139999</v>
      </c>
      <c r="Z90">
        <v>20.34</v>
      </c>
      <c r="AA90">
        <v>17.97645</v>
      </c>
      <c r="AB90">
        <v>1071600</v>
      </c>
    </row>
    <row r="91" spans="12:28" x14ac:dyDescent="0.25">
      <c r="L91" t="s">
        <v>9</v>
      </c>
      <c r="M91" t="s">
        <v>109</v>
      </c>
      <c r="N91">
        <v>13.63</v>
      </c>
      <c r="O91">
        <v>13.65</v>
      </c>
      <c r="P91">
        <v>12.95</v>
      </c>
      <c r="Q91">
        <v>13.27</v>
      </c>
      <c r="R91">
        <v>13.27</v>
      </c>
      <c r="S91">
        <v>1313900</v>
      </c>
      <c r="U91" t="s">
        <v>8</v>
      </c>
      <c r="V91" t="s">
        <v>118</v>
      </c>
      <c r="W91">
        <v>20.450001</v>
      </c>
      <c r="X91">
        <v>20.790001</v>
      </c>
      <c r="Y91">
        <v>20.370000999999998</v>
      </c>
      <c r="Z91">
        <v>20.639999</v>
      </c>
      <c r="AA91">
        <v>18.241589000000001</v>
      </c>
      <c r="AB91">
        <v>628400</v>
      </c>
    </row>
    <row r="92" spans="12:28" x14ac:dyDescent="0.25">
      <c r="L92" t="s">
        <v>9</v>
      </c>
      <c r="M92" t="s">
        <v>110</v>
      </c>
      <c r="N92">
        <v>13.25</v>
      </c>
      <c r="O92">
        <v>13.3</v>
      </c>
      <c r="P92">
        <v>12.82</v>
      </c>
      <c r="Q92">
        <v>13.11</v>
      </c>
      <c r="R92">
        <v>13.11</v>
      </c>
      <c r="S92">
        <v>888100</v>
      </c>
      <c r="U92" t="s">
        <v>8</v>
      </c>
      <c r="V92" t="s">
        <v>119</v>
      </c>
      <c r="W92">
        <v>20.73</v>
      </c>
      <c r="X92">
        <v>20.924999</v>
      </c>
      <c r="Y92">
        <v>20.620000999999998</v>
      </c>
      <c r="Z92">
        <v>20.65</v>
      </c>
      <c r="AA92">
        <v>18.250425</v>
      </c>
      <c r="AB92">
        <v>706300</v>
      </c>
    </row>
    <row r="93" spans="12:28" x14ac:dyDescent="0.25">
      <c r="L93" t="s">
        <v>9</v>
      </c>
      <c r="M93" t="s">
        <v>111</v>
      </c>
      <c r="N93">
        <v>13.3</v>
      </c>
      <c r="O93">
        <v>13.65</v>
      </c>
      <c r="P93">
        <v>13.23</v>
      </c>
      <c r="Q93">
        <v>13.24</v>
      </c>
      <c r="R93">
        <v>13.24</v>
      </c>
      <c r="S93">
        <v>1015600</v>
      </c>
      <c r="U93" t="s">
        <v>8</v>
      </c>
      <c r="V93" t="s">
        <v>120</v>
      </c>
      <c r="W93">
        <v>20.299999</v>
      </c>
      <c r="X93">
        <v>20.66</v>
      </c>
      <c r="Y93">
        <v>20.129999000000002</v>
      </c>
      <c r="Z93">
        <v>20.52</v>
      </c>
      <c r="AA93">
        <v>18.357780000000002</v>
      </c>
      <c r="AB93">
        <v>448000</v>
      </c>
    </row>
    <row r="94" spans="12:28" x14ac:dyDescent="0.25">
      <c r="L94" t="s">
        <v>9</v>
      </c>
      <c r="M94" t="s">
        <v>112</v>
      </c>
      <c r="N94">
        <v>13.1</v>
      </c>
      <c r="O94">
        <v>13.21</v>
      </c>
      <c r="P94">
        <v>12.69</v>
      </c>
      <c r="Q94">
        <v>12.94</v>
      </c>
      <c r="R94">
        <v>12.94</v>
      </c>
      <c r="S94">
        <v>1380800</v>
      </c>
      <c r="U94" t="s">
        <v>8</v>
      </c>
      <c r="V94" t="s">
        <v>121</v>
      </c>
      <c r="W94">
        <v>20.459999</v>
      </c>
      <c r="X94">
        <v>20.790001</v>
      </c>
      <c r="Y94">
        <v>20.02</v>
      </c>
      <c r="Z94">
        <v>20.530000999999999</v>
      </c>
      <c r="AA94">
        <v>18.366727999999998</v>
      </c>
      <c r="AB94">
        <v>869100</v>
      </c>
    </row>
    <row r="95" spans="12:28" x14ac:dyDescent="0.25">
      <c r="L95" t="s">
        <v>9</v>
      </c>
      <c r="M95" t="s">
        <v>113</v>
      </c>
      <c r="N95">
        <v>12.72</v>
      </c>
      <c r="O95">
        <v>12.89</v>
      </c>
      <c r="P95">
        <v>12.19</v>
      </c>
      <c r="Q95">
        <v>12.28</v>
      </c>
      <c r="R95">
        <v>12.28</v>
      </c>
      <c r="S95">
        <v>1237000</v>
      </c>
      <c r="U95" t="s">
        <v>8</v>
      </c>
      <c r="V95" t="s">
        <v>122</v>
      </c>
      <c r="W95">
        <v>20.48</v>
      </c>
      <c r="X95">
        <v>20.93</v>
      </c>
      <c r="Y95">
        <v>20.139999</v>
      </c>
      <c r="Z95">
        <v>20.889999</v>
      </c>
      <c r="AA95">
        <v>18.688793</v>
      </c>
      <c r="AB95">
        <v>837100</v>
      </c>
    </row>
    <row r="96" spans="12:28" x14ac:dyDescent="0.25">
      <c r="L96" t="s">
        <v>9</v>
      </c>
      <c r="M96" t="s">
        <v>114</v>
      </c>
      <c r="N96">
        <v>12.25</v>
      </c>
      <c r="O96">
        <v>12.53</v>
      </c>
      <c r="P96">
        <v>12.07</v>
      </c>
      <c r="Q96">
        <v>12.53</v>
      </c>
      <c r="R96">
        <v>12.53</v>
      </c>
      <c r="S96">
        <v>1020900</v>
      </c>
      <c r="U96" t="s">
        <v>8</v>
      </c>
      <c r="V96" t="s">
        <v>123</v>
      </c>
      <c r="W96">
        <v>20.92</v>
      </c>
      <c r="X96">
        <v>21.18</v>
      </c>
      <c r="Y96">
        <v>20.76</v>
      </c>
      <c r="Z96">
        <v>21.02</v>
      </c>
      <c r="AA96">
        <v>18.805098000000001</v>
      </c>
      <c r="AB96">
        <v>1310700</v>
      </c>
    </row>
    <row r="97" spans="12:28" x14ac:dyDescent="0.25">
      <c r="L97" t="s">
        <v>9</v>
      </c>
      <c r="M97" t="s">
        <v>115</v>
      </c>
      <c r="N97">
        <v>12.62</v>
      </c>
      <c r="O97">
        <v>13.14</v>
      </c>
      <c r="P97">
        <v>12.58</v>
      </c>
      <c r="Q97">
        <v>12.98</v>
      </c>
      <c r="R97">
        <v>12.98</v>
      </c>
      <c r="S97">
        <v>1092100</v>
      </c>
      <c r="U97" t="s">
        <v>8</v>
      </c>
      <c r="V97" t="s">
        <v>124</v>
      </c>
      <c r="W97">
        <v>21.09</v>
      </c>
      <c r="X97">
        <v>21.18</v>
      </c>
      <c r="Y97">
        <v>20.733999000000001</v>
      </c>
      <c r="Z97">
        <v>20.98</v>
      </c>
      <c r="AA97">
        <v>18.769311999999999</v>
      </c>
      <c r="AB97">
        <v>855300</v>
      </c>
    </row>
    <row r="98" spans="12:28" x14ac:dyDescent="0.25">
      <c r="L98" t="s">
        <v>9</v>
      </c>
      <c r="M98" t="s">
        <v>116</v>
      </c>
      <c r="N98">
        <v>13</v>
      </c>
      <c r="O98">
        <v>13.22</v>
      </c>
      <c r="P98">
        <v>12.4</v>
      </c>
      <c r="Q98">
        <v>13.01</v>
      </c>
      <c r="R98">
        <v>13.01</v>
      </c>
      <c r="S98">
        <v>861400</v>
      </c>
      <c r="U98" t="s">
        <v>8</v>
      </c>
      <c r="V98" t="s">
        <v>125</v>
      </c>
      <c r="W98">
        <v>20.92</v>
      </c>
      <c r="X98">
        <v>20.92</v>
      </c>
      <c r="Y98">
        <v>20.693000999999999</v>
      </c>
      <c r="Z98">
        <v>20.77</v>
      </c>
      <c r="AA98">
        <v>18.581437999999999</v>
      </c>
      <c r="AB98">
        <v>455700</v>
      </c>
    </row>
    <row r="99" spans="12:28" x14ac:dyDescent="0.25">
      <c r="L99" t="s">
        <v>9</v>
      </c>
      <c r="M99" t="s">
        <v>117</v>
      </c>
      <c r="N99">
        <v>12.97</v>
      </c>
      <c r="O99">
        <v>13.72</v>
      </c>
      <c r="P99">
        <v>12.97</v>
      </c>
      <c r="Q99">
        <v>13.27</v>
      </c>
      <c r="R99">
        <v>13.27</v>
      </c>
      <c r="S99">
        <v>1643700</v>
      </c>
      <c r="U99" t="s">
        <v>8</v>
      </c>
      <c r="V99" t="s">
        <v>126</v>
      </c>
      <c r="W99">
        <v>20.75</v>
      </c>
      <c r="X99">
        <v>20.950001</v>
      </c>
      <c r="Y99">
        <v>20.6</v>
      </c>
      <c r="Z99">
        <v>20.9</v>
      </c>
      <c r="AA99">
        <v>18.697738999999999</v>
      </c>
      <c r="AB99">
        <v>260000</v>
      </c>
    </row>
    <row r="100" spans="12:28" x14ac:dyDescent="0.25">
      <c r="L100" t="s">
        <v>9</v>
      </c>
      <c r="M100" t="s">
        <v>118</v>
      </c>
      <c r="N100">
        <v>13.21</v>
      </c>
      <c r="O100">
        <v>13.45</v>
      </c>
      <c r="P100">
        <v>13.1</v>
      </c>
      <c r="Q100">
        <v>13.3</v>
      </c>
      <c r="R100">
        <v>13.3</v>
      </c>
      <c r="S100">
        <v>756400</v>
      </c>
      <c r="U100" t="s">
        <v>8</v>
      </c>
      <c r="V100" t="s">
        <v>127</v>
      </c>
      <c r="W100">
        <v>20.91</v>
      </c>
      <c r="X100">
        <v>21.17</v>
      </c>
      <c r="Y100">
        <v>20.870000999999998</v>
      </c>
      <c r="Z100">
        <v>20.93</v>
      </c>
      <c r="AA100">
        <v>18.724578999999999</v>
      </c>
      <c r="AB100">
        <v>1055900</v>
      </c>
    </row>
    <row r="101" spans="12:28" x14ac:dyDescent="0.25">
      <c r="L101" t="s">
        <v>9</v>
      </c>
      <c r="M101" t="s">
        <v>119</v>
      </c>
      <c r="N101">
        <v>13.41</v>
      </c>
      <c r="O101">
        <v>13.95</v>
      </c>
      <c r="P101">
        <v>13.33</v>
      </c>
      <c r="Q101">
        <v>13.72</v>
      </c>
      <c r="R101">
        <v>13.72</v>
      </c>
      <c r="S101">
        <v>1562900</v>
      </c>
      <c r="U101" t="s">
        <v>8</v>
      </c>
      <c r="V101" t="s">
        <v>128</v>
      </c>
      <c r="W101">
        <v>20.879999000000002</v>
      </c>
      <c r="X101">
        <v>21.26</v>
      </c>
      <c r="Y101">
        <v>20.743998999999999</v>
      </c>
      <c r="Z101">
        <v>21.01</v>
      </c>
      <c r="AA101">
        <v>18.796151999999999</v>
      </c>
      <c r="AB101">
        <v>1082300</v>
      </c>
    </row>
    <row r="102" spans="12:28" x14ac:dyDescent="0.25">
      <c r="L102" t="s">
        <v>9</v>
      </c>
      <c r="M102" t="s">
        <v>120</v>
      </c>
      <c r="N102">
        <v>13.45</v>
      </c>
      <c r="O102">
        <v>13.56</v>
      </c>
      <c r="P102">
        <v>12.99</v>
      </c>
      <c r="Q102">
        <v>13.24</v>
      </c>
      <c r="R102">
        <v>13.24</v>
      </c>
      <c r="S102">
        <v>1037100</v>
      </c>
      <c r="U102" t="s">
        <v>8</v>
      </c>
      <c r="V102" t="s">
        <v>129</v>
      </c>
      <c r="W102">
        <v>21.049999</v>
      </c>
      <c r="X102">
        <v>21.120000999999998</v>
      </c>
      <c r="Y102">
        <v>20.855</v>
      </c>
      <c r="Z102">
        <v>21</v>
      </c>
      <c r="AA102">
        <v>18.787203000000002</v>
      </c>
      <c r="AB102">
        <v>596800</v>
      </c>
    </row>
    <row r="103" spans="12:28" x14ac:dyDescent="0.25">
      <c r="L103" t="s">
        <v>9</v>
      </c>
      <c r="M103" t="s">
        <v>121</v>
      </c>
      <c r="N103">
        <v>13.02</v>
      </c>
      <c r="O103">
        <v>13.87</v>
      </c>
      <c r="P103">
        <v>13</v>
      </c>
      <c r="Q103">
        <v>13.54</v>
      </c>
      <c r="R103">
        <v>13.54</v>
      </c>
      <c r="S103">
        <v>1164300</v>
      </c>
      <c r="U103" t="s">
        <v>8</v>
      </c>
      <c r="V103" t="s">
        <v>130</v>
      </c>
      <c r="W103">
        <v>21</v>
      </c>
      <c r="X103">
        <v>21.299999</v>
      </c>
      <c r="Y103">
        <v>20.950001</v>
      </c>
      <c r="Z103">
        <v>21.200001</v>
      </c>
      <c r="AA103">
        <v>18.966132999999999</v>
      </c>
      <c r="AB103">
        <v>900300</v>
      </c>
    </row>
    <row r="104" spans="12:28" x14ac:dyDescent="0.25">
      <c r="L104" t="s">
        <v>9</v>
      </c>
      <c r="M104" t="s">
        <v>122</v>
      </c>
      <c r="N104">
        <v>13.55</v>
      </c>
      <c r="O104">
        <v>13.61</v>
      </c>
      <c r="P104">
        <v>12.67</v>
      </c>
      <c r="Q104">
        <v>12.81</v>
      </c>
      <c r="R104">
        <v>12.81</v>
      </c>
      <c r="S104">
        <v>2073100</v>
      </c>
      <c r="U104" t="s">
        <v>8</v>
      </c>
      <c r="V104" t="s">
        <v>131</v>
      </c>
      <c r="W104">
        <v>21.280000999999999</v>
      </c>
      <c r="X104">
        <v>21.57</v>
      </c>
      <c r="Y104">
        <v>21.120000999999998</v>
      </c>
      <c r="Z104">
        <v>21.299999</v>
      </c>
      <c r="AA104">
        <v>19.055592999999998</v>
      </c>
      <c r="AB104">
        <v>911000</v>
      </c>
    </row>
    <row r="105" spans="12:28" x14ac:dyDescent="0.25">
      <c r="L105" t="s">
        <v>9</v>
      </c>
      <c r="M105" t="s">
        <v>123</v>
      </c>
      <c r="N105">
        <v>12.85</v>
      </c>
      <c r="O105">
        <v>13.26</v>
      </c>
      <c r="P105">
        <v>12.78</v>
      </c>
      <c r="Q105">
        <v>12.91</v>
      </c>
      <c r="R105">
        <v>12.91</v>
      </c>
      <c r="S105">
        <v>1278100</v>
      </c>
      <c r="U105" t="s">
        <v>8</v>
      </c>
      <c r="V105" t="s">
        <v>132</v>
      </c>
      <c r="W105">
        <v>21.4</v>
      </c>
      <c r="X105">
        <v>21.440000999999999</v>
      </c>
      <c r="Y105">
        <v>20.605</v>
      </c>
      <c r="Z105">
        <v>20.82</v>
      </c>
      <c r="AA105">
        <v>18.626170999999999</v>
      </c>
      <c r="AB105">
        <v>791500</v>
      </c>
    </row>
    <row r="106" spans="12:28" x14ac:dyDescent="0.25">
      <c r="L106" t="s">
        <v>9</v>
      </c>
      <c r="M106" t="s">
        <v>124</v>
      </c>
      <c r="N106">
        <v>12.71</v>
      </c>
      <c r="O106">
        <v>12.9</v>
      </c>
      <c r="P106">
        <v>12.34</v>
      </c>
      <c r="Q106">
        <v>12.8</v>
      </c>
      <c r="R106">
        <v>12.8</v>
      </c>
      <c r="S106">
        <v>1380000</v>
      </c>
      <c r="U106" t="s">
        <v>8</v>
      </c>
      <c r="V106" t="s">
        <v>133</v>
      </c>
      <c r="W106">
        <v>20.799999</v>
      </c>
      <c r="X106">
        <v>20.9</v>
      </c>
      <c r="Y106">
        <v>20.629999000000002</v>
      </c>
      <c r="Z106">
        <v>20.73</v>
      </c>
      <c r="AA106">
        <v>18.545653999999999</v>
      </c>
      <c r="AB106">
        <v>534800</v>
      </c>
    </row>
    <row r="107" spans="12:28" x14ac:dyDescent="0.25">
      <c r="L107" t="s">
        <v>9</v>
      </c>
      <c r="M107" t="s">
        <v>125</v>
      </c>
      <c r="N107">
        <v>12.74</v>
      </c>
      <c r="O107">
        <v>12.89</v>
      </c>
      <c r="P107">
        <v>12.58</v>
      </c>
      <c r="Q107">
        <v>12.69</v>
      </c>
      <c r="R107">
        <v>12.69</v>
      </c>
      <c r="S107">
        <v>1380800</v>
      </c>
      <c r="U107" t="s">
        <v>8</v>
      </c>
      <c r="V107" t="s">
        <v>134</v>
      </c>
      <c r="W107">
        <v>20.6</v>
      </c>
      <c r="X107">
        <v>20.709999</v>
      </c>
      <c r="Y107">
        <v>20.195</v>
      </c>
      <c r="Z107">
        <v>20.49</v>
      </c>
      <c r="AA107">
        <v>18.330942</v>
      </c>
      <c r="AB107">
        <v>690100</v>
      </c>
    </row>
    <row r="108" spans="12:28" x14ac:dyDescent="0.25">
      <c r="L108" t="s">
        <v>9</v>
      </c>
      <c r="M108" t="s">
        <v>126</v>
      </c>
      <c r="N108">
        <v>12.32</v>
      </c>
      <c r="O108">
        <v>13.14</v>
      </c>
      <c r="P108">
        <v>12.32</v>
      </c>
      <c r="Q108">
        <v>12.59</v>
      </c>
      <c r="R108">
        <v>12.59</v>
      </c>
      <c r="S108">
        <v>2511600</v>
      </c>
      <c r="U108" t="s">
        <v>8</v>
      </c>
      <c r="V108" t="s">
        <v>135</v>
      </c>
      <c r="W108">
        <v>20.59</v>
      </c>
      <c r="X108">
        <v>20.65</v>
      </c>
      <c r="Y108">
        <v>20.264999</v>
      </c>
      <c r="Z108">
        <v>20.469999000000001</v>
      </c>
      <c r="AA108">
        <v>18.313048999999999</v>
      </c>
      <c r="AB108">
        <v>418700</v>
      </c>
    </row>
    <row r="109" spans="12:28" x14ac:dyDescent="0.25">
      <c r="L109" t="s">
        <v>9</v>
      </c>
      <c r="M109" t="s">
        <v>127</v>
      </c>
      <c r="N109">
        <v>12.67</v>
      </c>
      <c r="O109">
        <v>12.83</v>
      </c>
      <c r="P109">
        <v>12.47</v>
      </c>
      <c r="Q109">
        <v>12.55</v>
      </c>
      <c r="R109">
        <v>12.55</v>
      </c>
      <c r="S109">
        <v>1090100</v>
      </c>
      <c r="U109" t="s">
        <v>8</v>
      </c>
      <c r="V109" t="s">
        <v>136</v>
      </c>
      <c r="W109">
        <v>20.51</v>
      </c>
      <c r="X109">
        <v>20.51</v>
      </c>
      <c r="Y109">
        <v>20.049999</v>
      </c>
      <c r="Z109">
        <v>20.280000999999999</v>
      </c>
      <c r="AA109">
        <v>18.143072</v>
      </c>
      <c r="AB109">
        <v>458900</v>
      </c>
    </row>
    <row r="110" spans="12:28" x14ac:dyDescent="0.25">
      <c r="L110" t="s">
        <v>9</v>
      </c>
      <c r="M110" t="s">
        <v>128</v>
      </c>
      <c r="N110">
        <v>12.53</v>
      </c>
      <c r="O110">
        <v>12.91</v>
      </c>
      <c r="P110">
        <v>12.24</v>
      </c>
      <c r="Q110">
        <v>12.88</v>
      </c>
      <c r="R110">
        <v>12.88</v>
      </c>
      <c r="S110">
        <v>1303600</v>
      </c>
      <c r="U110" t="s">
        <v>8</v>
      </c>
      <c r="V110" t="s">
        <v>137</v>
      </c>
      <c r="W110">
        <v>20.360001</v>
      </c>
      <c r="X110">
        <v>20.370000999999998</v>
      </c>
      <c r="Y110">
        <v>19.98</v>
      </c>
      <c r="Z110">
        <v>20.110001</v>
      </c>
      <c r="AA110">
        <v>17.990984000000001</v>
      </c>
      <c r="AB110">
        <v>685000</v>
      </c>
    </row>
    <row r="111" spans="12:28" x14ac:dyDescent="0.25">
      <c r="L111" t="s">
        <v>9</v>
      </c>
      <c r="M111" t="s">
        <v>129</v>
      </c>
      <c r="N111">
        <v>12.66</v>
      </c>
      <c r="O111">
        <v>13.07</v>
      </c>
      <c r="P111">
        <v>12.36</v>
      </c>
      <c r="Q111">
        <v>12.63</v>
      </c>
      <c r="R111">
        <v>12.63</v>
      </c>
      <c r="S111">
        <v>1158000</v>
      </c>
      <c r="U111" t="s">
        <v>8</v>
      </c>
      <c r="V111" t="s">
        <v>138</v>
      </c>
      <c r="W111">
        <v>20.139999</v>
      </c>
      <c r="X111">
        <v>20.389999</v>
      </c>
      <c r="Y111">
        <v>20.059999000000001</v>
      </c>
      <c r="Z111">
        <v>20.18</v>
      </c>
      <c r="AA111">
        <v>18.053609999999999</v>
      </c>
      <c r="AB111">
        <v>1024600</v>
      </c>
    </row>
    <row r="112" spans="12:28" x14ac:dyDescent="0.25">
      <c r="L112" t="s">
        <v>9</v>
      </c>
      <c r="M112" t="s">
        <v>130</v>
      </c>
      <c r="N112">
        <v>12.39</v>
      </c>
      <c r="O112">
        <v>13.12</v>
      </c>
      <c r="P112">
        <v>12.35</v>
      </c>
      <c r="Q112">
        <v>12.82</v>
      </c>
      <c r="R112">
        <v>12.82</v>
      </c>
      <c r="S112">
        <v>910800</v>
      </c>
      <c r="U112" t="s">
        <v>8</v>
      </c>
      <c r="V112" t="s">
        <v>139</v>
      </c>
      <c r="W112">
        <v>20.190000999999999</v>
      </c>
      <c r="X112">
        <v>21.77</v>
      </c>
      <c r="Y112">
        <v>20.190000999999999</v>
      </c>
      <c r="Z112">
        <v>21.24</v>
      </c>
      <c r="AA112">
        <v>19.001915</v>
      </c>
      <c r="AB112">
        <v>9339100</v>
      </c>
    </row>
    <row r="113" spans="12:28" x14ac:dyDescent="0.25">
      <c r="L113" t="s">
        <v>9</v>
      </c>
      <c r="M113" t="s">
        <v>131</v>
      </c>
      <c r="N113">
        <v>12.83</v>
      </c>
      <c r="O113">
        <v>13.15</v>
      </c>
      <c r="P113">
        <v>12.83</v>
      </c>
      <c r="Q113">
        <v>13.14</v>
      </c>
      <c r="R113">
        <v>13.14</v>
      </c>
      <c r="S113">
        <v>798000</v>
      </c>
      <c r="U113" t="s">
        <v>8</v>
      </c>
      <c r="V113" t="s">
        <v>140</v>
      </c>
      <c r="W113">
        <v>21.379999000000002</v>
      </c>
      <c r="X113">
        <v>21.68</v>
      </c>
      <c r="Y113">
        <v>21.17</v>
      </c>
      <c r="Z113">
        <v>21.49</v>
      </c>
      <c r="AA113">
        <v>19.225570999999999</v>
      </c>
      <c r="AB113">
        <v>1570500</v>
      </c>
    </row>
    <row r="114" spans="12:28" x14ac:dyDescent="0.25">
      <c r="L114" t="s">
        <v>9</v>
      </c>
      <c r="M114" t="s">
        <v>132</v>
      </c>
      <c r="N114">
        <v>13.16</v>
      </c>
      <c r="O114">
        <v>13.21</v>
      </c>
      <c r="P114">
        <v>12.83</v>
      </c>
      <c r="Q114">
        <v>12.95</v>
      </c>
      <c r="R114">
        <v>12.95</v>
      </c>
      <c r="S114">
        <v>613800</v>
      </c>
      <c r="U114" t="s">
        <v>8</v>
      </c>
      <c r="V114" t="s">
        <v>141</v>
      </c>
      <c r="W114">
        <v>21.43</v>
      </c>
      <c r="X114">
        <v>21.440000999999999</v>
      </c>
      <c r="Y114">
        <v>21</v>
      </c>
      <c r="Z114">
        <v>21.280000999999999</v>
      </c>
      <c r="AA114">
        <v>19.037700999999998</v>
      </c>
      <c r="AB114">
        <v>636600</v>
      </c>
    </row>
    <row r="115" spans="12:28" x14ac:dyDescent="0.25">
      <c r="L115" t="s">
        <v>9</v>
      </c>
      <c r="M115" t="s">
        <v>133</v>
      </c>
      <c r="N115">
        <v>12.69</v>
      </c>
      <c r="O115">
        <v>12.79</v>
      </c>
      <c r="P115">
        <v>12.5</v>
      </c>
      <c r="Q115">
        <v>12.65</v>
      </c>
      <c r="R115">
        <v>12.65</v>
      </c>
      <c r="S115">
        <v>782100</v>
      </c>
      <c r="U115" t="s">
        <v>8</v>
      </c>
      <c r="V115" t="s">
        <v>142</v>
      </c>
      <c r="W115">
        <v>21.379999000000002</v>
      </c>
      <c r="X115">
        <v>21.77</v>
      </c>
      <c r="Y115">
        <v>21.030000999999999</v>
      </c>
      <c r="Z115">
        <v>21.07</v>
      </c>
      <c r="AA115">
        <v>18.849827000000001</v>
      </c>
      <c r="AB115">
        <v>693100</v>
      </c>
    </row>
    <row r="116" spans="12:28" x14ac:dyDescent="0.25">
      <c r="L116" t="s">
        <v>9</v>
      </c>
      <c r="M116" t="s">
        <v>134</v>
      </c>
      <c r="N116">
        <v>12.62</v>
      </c>
      <c r="O116">
        <v>12.86</v>
      </c>
      <c r="P116">
        <v>12.55</v>
      </c>
      <c r="Q116">
        <v>12.8</v>
      </c>
      <c r="R116">
        <v>12.8</v>
      </c>
      <c r="S116">
        <v>603000</v>
      </c>
      <c r="U116" t="s">
        <v>8</v>
      </c>
      <c r="V116" t="s">
        <v>143</v>
      </c>
      <c r="W116">
        <v>21</v>
      </c>
      <c r="X116">
        <v>21.450001</v>
      </c>
      <c r="Y116">
        <v>20.799999</v>
      </c>
      <c r="Z116">
        <v>21.4</v>
      </c>
      <c r="AA116">
        <v>19.145056</v>
      </c>
      <c r="AB116">
        <v>834100</v>
      </c>
    </row>
    <row r="117" spans="12:28" x14ac:dyDescent="0.25">
      <c r="L117" t="s">
        <v>9</v>
      </c>
      <c r="M117" t="s">
        <v>135</v>
      </c>
      <c r="N117">
        <v>12.9</v>
      </c>
      <c r="O117">
        <v>13.13</v>
      </c>
      <c r="P117">
        <v>12.84</v>
      </c>
      <c r="Q117">
        <v>13.03</v>
      </c>
      <c r="R117">
        <v>13.03</v>
      </c>
      <c r="S117">
        <v>641700</v>
      </c>
      <c r="U117" t="s">
        <v>8</v>
      </c>
      <c r="V117" t="s">
        <v>144</v>
      </c>
      <c r="W117">
        <v>21.41</v>
      </c>
      <c r="X117">
        <v>21.5</v>
      </c>
      <c r="Y117">
        <v>21.049999</v>
      </c>
      <c r="Z117">
        <v>21.360001</v>
      </c>
      <c r="AA117">
        <v>19.109268</v>
      </c>
      <c r="AB117">
        <v>581600</v>
      </c>
    </row>
    <row r="118" spans="12:28" x14ac:dyDescent="0.25">
      <c r="L118" t="s">
        <v>9</v>
      </c>
      <c r="M118" t="s">
        <v>136</v>
      </c>
      <c r="N118">
        <v>12.98</v>
      </c>
      <c r="O118">
        <v>13.1</v>
      </c>
      <c r="P118">
        <v>12.82</v>
      </c>
      <c r="Q118">
        <v>13.05</v>
      </c>
      <c r="R118">
        <v>13.05</v>
      </c>
      <c r="S118">
        <v>681500</v>
      </c>
      <c r="U118" t="s">
        <v>8</v>
      </c>
      <c r="V118" t="s">
        <v>145</v>
      </c>
      <c r="W118">
        <v>21.360001</v>
      </c>
      <c r="X118">
        <v>21.540001</v>
      </c>
      <c r="Y118">
        <v>21.01</v>
      </c>
      <c r="Z118">
        <v>21.08</v>
      </c>
      <c r="AA118">
        <v>18.858771999999998</v>
      </c>
      <c r="AB118">
        <v>228100</v>
      </c>
    </row>
    <row r="119" spans="12:28" x14ac:dyDescent="0.25">
      <c r="L119" t="s">
        <v>9</v>
      </c>
      <c r="M119" t="s">
        <v>137</v>
      </c>
      <c r="N119">
        <v>13.11</v>
      </c>
      <c r="O119">
        <v>14.05</v>
      </c>
      <c r="P119">
        <v>13.1</v>
      </c>
      <c r="Q119">
        <v>13.99</v>
      </c>
      <c r="R119">
        <v>13.99</v>
      </c>
      <c r="S119">
        <v>1845100</v>
      </c>
      <c r="U119" t="s">
        <v>8</v>
      </c>
      <c r="V119" t="s">
        <v>146</v>
      </c>
      <c r="W119">
        <v>20.889999</v>
      </c>
      <c r="X119">
        <v>21.16</v>
      </c>
      <c r="Y119">
        <v>20.530000999999999</v>
      </c>
      <c r="Z119">
        <v>20.67</v>
      </c>
      <c r="AA119">
        <v>18.491976000000001</v>
      </c>
      <c r="AB119">
        <v>1097100</v>
      </c>
    </row>
    <row r="120" spans="12:28" x14ac:dyDescent="0.25">
      <c r="L120" t="s">
        <v>9</v>
      </c>
      <c r="M120" t="s">
        <v>138</v>
      </c>
      <c r="N120">
        <v>14.07</v>
      </c>
      <c r="O120">
        <v>15.69</v>
      </c>
      <c r="P120">
        <v>13.99</v>
      </c>
      <c r="Q120">
        <v>15.07</v>
      </c>
      <c r="R120">
        <v>15.07</v>
      </c>
      <c r="S120">
        <v>4889800</v>
      </c>
      <c r="U120" t="s">
        <v>8</v>
      </c>
      <c r="V120" t="s">
        <v>147</v>
      </c>
      <c r="W120">
        <v>20.690000999999999</v>
      </c>
      <c r="X120">
        <v>20.82</v>
      </c>
      <c r="Y120">
        <v>20.299999</v>
      </c>
      <c r="Z120">
        <v>20.370000999999998</v>
      </c>
      <c r="AA120">
        <v>18.223589</v>
      </c>
      <c r="AB120">
        <v>772800</v>
      </c>
    </row>
    <row r="121" spans="12:28" x14ac:dyDescent="0.25">
      <c r="L121" t="s">
        <v>9</v>
      </c>
      <c r="M121" t="s">
        <v>139</v>
      </c>
      <c r="N121">
        <v>14.99</v>
      </c>
      <c r="O121">
        <v>16</v>
      </c>
      <c r="P121">
        <v>14.65</v>
      </c>
      <c r="Q121">
        <v>15.78</v>
      </c>
      <c r="R121">
        <v>15.78</v>
      </c>
      <c r="S121">
        <v>3547600</v>
      </c>
      <c r="U121" t="s">
        <v>8</v>
      </c>
      <c r="V121" t="s">
        <v>148</v>
      </c>
      <c r="W121">
        <v>20.360001</v>
      </c>
      <c r="X121">
        <v>20.65</v>
      </c>
      <c r="Y121">
        <v>20.18</v>
      </c>
      <c r="Z121">
        <v>20.200001</v>
      </c>
      <c r="AA121">
        <v>18.071503</v>
      </c>
      <c r="AB121">
        <v>829500</v>
      </c>
    </row>
    <row r="122" spans="12:28" x14ac:dyDescent="0.25">
      <c r="L122" t="s">
        <v>9</v>
      </c>
      <c r="M122" t="s">
        <v>140</v>
      </c>
      <c r="N122">
        <v>16</v>
      </c>
      <c r="O122">
        <v>16.110001</v>
      </c>
      <c r="P122">
        <v>15.49</v>
      </c>
      <c r="Q122">
        <v>15.62</v>
      </c>
      <c r="R122">
        <v>15.62</v>
      </c>
      <c r="S122">
        <v>2149600</v>
      </c>
      <c r="U122" t="s">
        <v>8</v>
      </c>
      <c r="V122" t="s">
        <v>149</v>
      </c>
      <c r="W122">
        <v>20.27</v>
      </c>
      <c r="X122">
        <v>20.34</v>
      </c>
      <c r="Y122">
        <v>20.010000000000002</v>
      </c>
      <c r="Z122">
        <v>20.120000999999998</v>
      </c>
      <c r="AA122">
        <v>17.999929000000002</v>
      </c>
      <c r="AB122">
        <v>742500</v>
      </c>
    </row>
    <row r="123" spans="12:28" x14ac:dyDescent="0.25">
      <c r="L123" t="s">
        <v>9</v>
      </c>
      <c r="M123" t="s">
        <v>141</v>
      </c>
      <c r="N123">
        <v>15.62</v>
      </c>
      <c r="O123">
        <v>15.63</v>
      </c>
      <c r="P123">
        <v>15.15</v>
      </c>
      <c r="Q123">
        <v>15.39</v>
      </c>
      <c r="R123">
        <v>15.39</v>
      </c>
      <c r="S123">
        <v>1533900</v>
      </c>
      <c r="U123" t="s">
        <v>8</v>
      </c>
      <c r="V123" t="s">
        <v>150</v>
      </c>
      <c r="W123">
        <v>20.110001</v>
      </c>
      <c r="X123">
        <v>20.23</v>
      </c>
      <c r="Y123">
        <v>19.940000999999999</v>
      </c>
      <c r="Z123">
        <v>20</v>
      </c>
      <c r="AA123">
        <v>17.892575999999998</v>
      </c>
      <c r="AB123">
        <v>736500</v>
      </c>
    </row>
    <row r="124" spans="12:28" x14ac:dyDescent="0.25">
      <c r="L124" t="s">
        <v>9</v>
      </c>
      <c r="M124" t="s">
        <v>142</v>
      </c>
      <c r="N124">
        <v>15.5</v>
      </c>
      <c r="O124">
        <v>16.379999000000002</v>
      </c>
      <c r="P124">
        <v>15.23</v>
      </c>
      <c r="Q124">
        <v>15.98</v>
      </c>
      <c r="R124">
        <v>15.98</v>
      </c>
      <c r="S124">
        <v>2466200</v>
      </c>
      <c r="U124" t="s">
        <v>8</v>
      </c>
      <c r="V124" t="s">
        <v>151</v>
      </c>
      <c r="W124">
        <v>20.190000999999999</v>
      </c>
      <c r="X124">
        <v>21.16</v>
      </c>
      <c r="Y124">
        <v>20.18</v>
      </c>
      <c r="Z124">
        <v>20.280000999999999</v>
      </c>
      <c r="AA124">
        <v>18.143072</v>
      </c>
      <c r="AB124">
        <v>650000</v>
      </c>
    </row>
    <row r="125" spans="12:28" x14ac:dyDescent="0.25">
      <c r="L125" t="s">
        <v>9</v>
      </c>
      <c r="M125" t="s">
        <v>143</v>
      </c>
      <c r="N125">
        <v>16</v>
      </c>
      <c r="O125">
        <v>16.079999999999998</v>
      </c>
      <c r="P125">
        <v>15.73</v>
      </c>
      <c r="Q125">
        <v>15.99</v>
      </c>
      <c r="R125">
        <v>15.99</v>
      </c>
      <c r="S125">
        <v>1327800</v>
      </c>
      <c r="U125" t="s">
        <v>8</v>
      </c>
      <c r="V125" t="s">
        <v>152</v>
      </c>
      <c r="W125">
        <v>20.379999000000002</v>
      </c>
      <c r="X125">
        <v>20.52</v>
      </c>
      <c r="Y125">
        <v>20.16</v>
      </c>
      <c r="Z125">
        <v>20.200001</v>
      </c>
      <c r="AA125">
        <v>18.071503</v>
      </c>
      <c r="AB125">
        <v>709200</v>
      </c>
    </row>
    <row r="126" spans="12:28" x14ac:dyDescent="0.25">
      <c r="L126" t="s">
        <v>9</v>
      </c>
      <c r="M126" t="s">
        <v>144</v>
      </c>
      <c r="N126">
        <v>16.030000999999999</v>
      </c>
      <c r="O126">
        <v>16.16</v>
      </c>
      <c r="P126">
        <v>15.59</v>
      </c>
      <c r="Q126">
        <v>15.92</v>
      </c>
      <c r="R126">
        <v>15.92</v>
      </c>
      <c r="S126">
        <v>949500</v>
      </c>
      <c r="U126" t="s">
        <v>8</v>
      </c>
      <c r="V126" t="s">
        <v>153</v>
      </c>
      <c r="W126">
        <v>20.23</v>
      </c>
      <c r="X126">
        <v>20.41</v>
      </c>
      <c r="Y126">
        <v>20.209999</v>
      </c>
      <c r="Z126">
        <v>20.309999000000001</v>
      </c>
      <c r="AA126">
        <v>18.169909000000001</v>
      </c>
      <c r="AB126">
        <v>422100</v>
      </c>
    </row>
    <row r="127" spans="12:28" x14ac:dyDescent="0.25">
      <c r="L127" t="s">
        <v>9</v>
      </c>
      <c r="M127" t="s">
        <v>145</v>
      </c>
      <c r="N127">
        <v>16.100000000000001</v>
      </c>
      <c r="O127">
        <v>16.350000000000001</v>
      </c>
      <c r="P127">
        <v>15.95</v>
      </c>
      <c r="Q127">
        <v>16</v>
      </c>
      <c r="R127">
        <v>16</v>
      </c>
      <c r="S127">
        <v>954100</v>
      </c>
      <c r="U127" t="s">
        <v>8</v>
      </c>
      <c r="V127" t="s">
        <v>154</v>
      </c>
      <c r="W127">
        <v>20.389999</v>
      </c>
      <c r="X127">
        <v>20.68</v>
      </c>
      <c r="Y127">
        <v>20.23</v>
      </c>
      <c r="Z127">
        <v>20.399999999999999</v>
      </c>
      <c r="AA127">
        <v>18.250426999999998</v>
      </c>
      <c r="AB127">
        <v>618200</v>
      </c>
    </row>
    <row r="128" spans="12:28" x14ac:dyDescent="0.25">
      <c r="L128" t="s">
        <v>9</v>
      </c>
      <c r="M128" t="s">
        <v>146</v>
      </c>
      <c r="N128">
        <v>15.95</v>
      </c>
      <c r="O128">
        <v>16.059999000000001</v>
      </c>
      <c r="P128">
        <v>15.38</v>
      </c>
      <c r="Q128">
        <v>15.46</v>
      </c>
      <c r="R128">
        <v>15.46</v>
      </c>
      <c r="S128">
        <v>1586200</v>
      </c>
      <c r="U128" t="s">
        <v>8</v>
      </c>
      <c r="V128" t="s">
        <v>155</v>
      </c>
      <c r="W128">
        <v>20.389999</v>
      </c>
      <c r="X128">
        <v>21.139999</v>
      </c>
      <c r="Y128">
        <v>20.34</v>
      </c>
      <c r="Z128">
        <v>20.959999</v>
      </c>
      <c r="AA128">
        <v>18.751417</v>
      </c>
      <c r="AB128">
        <v>859100</v>
      </c>
    </row>
    <row r="129" spans="12:28" x14ac:dyDescent="0.25">
      <c r="L129" t="s">
        <v>9</v>
      </c>
      <c r="M129" t="s">
        <v>147</v>
      </c>
      <c r="N129">
        <v>15.28</v>
      </c>
      <c r="O129">
        <v>15.64</v>
      </c>
      <c r="P129">
        <v>15.09</v>
      </c>
      <c r="Q129">
        <v>15.24</v>
      </c>
      <c r="R129">
        <v>15.24</v>
      </c>
      <c r="S129">
        <v>930200</v>
      </c>
      <c r="U129" t="s">
        <v>8</v>
      </c>
      <c r="V129" t="s">
        <v>156</v>
      </c>
      <c r="W129">
        <v>20.93</v>
      </c>
      <c r="X129">
        <v>21.129999000000002</v>
      </c>
      <c r="Y129">
        <v>20.629999000000002</v>
      </c>
      <c r="Z129">
        <v>20.76</v>
      </c>
      <c r="AA129">
        <v>18.572493000000001</v>
      </c>
      <c r="AB129">
        <v>542300</v>
      </c>
    </row>
    <row r="130" spans="12:28" x14ac:dyDescent="0.25">
      <c r="L130" t="s">
        <v>9</v>
      </c>
      <c r="M130" t="s">
        <v>148</v>
      </c>
      <c r="N130">
        <v>15.23</v>
      </c>
      <c r="O130">
        <v>15.69</v>
      </c>
      <c r="P130">
        <v>15.15</v>
      </c>
      <c r="Q130">
        <v>15.56</v>
      </c>
      <c r="R130">
        <v>15.56</v>
      </c>
      <c r="S130">
        <v>1007600</v>
      </c>
      <c r="U130" t="s">
        <v>8</v>
      </c>
      <c r="V130" t="s">
        <v>157</v>
      </c>
      <c r="W130">
        <v>20.790001</v>
      </c>
      <c r="X130">
        <v>20.959999</v>
      </c>
      <c r="Y130">
        <v>20.629999000000002</v>
      </c>
      <c r="Z130">
        <v>20.700001</v>
      </c>
      <c r="AA130">
        <v>18.518813999999999</v>
      </c>
      <c r="AB130">
        <v>455600</v>
      </c>
    </row>
    <row r="131" spans="12:28" x14ac:dyDescent="0.25">
      <c r="L131" t="s">
        <v>9</v>
      </c>
      <c r="M131" t="s">
        <v>149</v>
      </c>
      <c r="N131">
        <v>15.58</v>
      </c>
      <c r="O131">
        <v>15.89</v>
      </c>
      <c r="P131">
        <v>15.58</v>
      </c>
      <c r="Q131">
        <v>15.67</v>
      </c>
      <c r="R131">
        <v>15.67</v>
      </c>
      <c r="S131">
        <v>559000</v>
      </c>
      <c r="U131" t="s">
        <v>8</v>
      </c>
      <c r="V131" t="s">
        <v>158</v>
      </c>
      <c r="W131">
        <v>20.77</v>
      </c>
      <c r="X131">
        <v>20.85</v>
      </c>
      <c r="Y131">
        <v>20.635000000000002</v>
      </c>
      <c r="Z131">
        <v>20.809999000000001</v>
      </c>
      <c r="AA131">
        <v>18.617225999999999</v>
      </c>
      <c r="AB131">
        <v>451900</v>
      </c>
    </row>
    <row r="132" spans="12:28" x14ac:dyDescent="0.25">
      <c r="L132" t="s">
        <v>9</v>
      </c>
      <c r="M132" t="s">
        <v>150</v>
      </c>
      <c r="N132">
        <v>15.71</v>
      </c>
      <c r="O132">
        <v>15.88</v>
      </c>
      <c r="P132">
        <v>15.41</v>
      </c>
      <c r="Q132">
        <v>15.73</v>
      </c>
      <c r="R132">
        <v>15.73</v>
      </c>
      <c r="S132">
        <v>586000</v>
      </c>
      <c r="U132" t="s">
        <v>8</v>
      </c>
      <c r="V132" t="s">
        <v>159</v>
      </c>
      <c r="W132">
        <v>20.83</v>
      </c>
      <c r="X132">
        <v>20.99</v>
      </c>
      <c r="Y132">
        <v>20.635000000000002</v>
      </c>
      <c r="Z132">
        <v>20.879999000000002</v>
      </c>
      <c r="AA132">
        <v>18.679846000000001</v>
      </c>
      <c r="AB132">
        <v>346400</v>
      </c>
    </row>
    <row r="133" spans="12:28" x14ac:dyDescent="0.25">
      <c r="L133" t="s">
        <v>9</v>
      </c>
      <c r="M133" t="s">
        <v>151</v>
      </c>
      <c r="N133">
        <v>15.92</v>
      </c>
      <c r="O133">
        <v>16.620000999999998</v>
      </c>
      <c r="P133">
        <v>15.72</v>
      </c>
      <c r="Q133">
        <v>16.370000999999998</v>
      </c>
      <c r="R133">
        <v>16.370000999999998</v>
      </c>
      <c r="S133">
        <v>2145300</v>
      </c>
      <c r="U133" t="s">
        <v>8</v>
      </c>
      <c r="V133" t="s">
        <v>160</v>
      </c>
      <c r="W133">
        <v>20.9</v>
      </c>
      <c r="X133">
        <v>21.01</v>
      </c>
      <c r="Y133">
        <v>20.74</v>
      </c>
      <c r="Z133">
        <v>20.780000999999999</v>
      </c>
      <c r="AA133">
        <v>18.590385000000001</v>
      </c>
      <c r="AB133">
        <v>306300</v>
      </c>
    </row>
    <row r="134" spans="12:28" x14ac:dyDescent="0.25">
      <c r="L134" t="s">
        <v>9</v>
      </c>
      <c r="M134" t="s">
        <v>152</v>
      </c>
      <c r="N134">
        <v>16.350000000000001</v>
      </c>
      <c r="O134">
        <v>16.489999999999998</v>
      </c>
      <c r="P134">
        <v>16.09</v>
      </c>
      <c r="Q134">
        <v>16.34</v>
      </c>
      <c r="R134">
        <v>16.34</v>
      </c>
      <c r="S134">
        <v>767600</v>
      </c>
      <c r="U134" t="s">
        <v>8</v>
      </c>
      <c r="V134" t="s">
        <v>161</v>
      </c>
      <c r="W134">
        <v>20.780000999999999</v>
      </c>
      <c r="X134">
        <v>20.889999</v>
      </c>
      <c r="Y134">
        <v>20.709999</v>
      </c>
      <c r="Z134">
        <v>20.77</v>
      </c>
      <c r="AA134">
        <v>18.581437999999999</v>
      </c>
      <c r="AB134">
        <v>244500</v>
      </c>
    </row>
    <row r="135" spans="12:28" x14ac:dyDescent="0.25">
      <c r="L135" t="s">
        <v>9</v>
      </c>
      <c r="M135" t="s">
        <v>153</v>
      </c>
      <c r="N135">
        <v>16.360001</v>
      </c>
      <c r="O135">
        <v>17</v>
      </c>
      <c r="P135">
        <v>16.34</v>
      </c>
      <c r="Q135">
        <v>16.829999999999998</v>
      </c>
      <c r="R135">
        <v>16.829999999999998</v>
      </c>
      <c r="S135">
        <v>1362500</v>
      </c>
      <c r="U135" t="s">
        <v>8</v>
      </c>
      <c r="V135" t="s">
        <v>162</v>
      </c>
      <c r="W135">
        <v>20.879999000000002</v>
      </c>
      <c r="X135">
        <v>21.27</v>
      </c>
      <c r="Y135">
        <v>20.860001</v>
      </c>
      <c r="Z135">
        <v>21.030000999999999</v>
      </c>
      <c r="AA135">
        <v>18.814045</v>
      </c>
      <c r="AB135">
        <v>766500</v>
      </c>
    </row>
    <row r="136" spans="12:28" x14ac:dyDescent="0.25">
      <c r="L136" t="s">
        <v>9</v>
      </c>
      <c r="M136" t="s">
        <v>154</v>
      </c>
      <c r="N136">
        <v>16.91</v>
      </c>
      <c r="O136">
        <v>17.040001</v>
      </c>
      <c r="P136">
        <v>16.57</v>
      </c>
      <c r="Q136">
        <v>16.620000999999998</v>
      </c>
      <c r="R136">
        <v>16.620000999999998</v>
      </c>
      <c r="S136">
        <v>998500</v>
      </c>
      <c r="U136" t="s">
        <v>8</v>
      </c>
      <c r="V136" t="s">
        <v>163</v>
      </c>
      <c r="W136">
        <v>21.059999000000001</v>
      </c>
      <c r="X136">
        <v>21.92</v>
      </c>
      <c r="Y136">
        <v>21.040001</v>
      </c>
      <c r="Z136">
        <v>21.889999</v>
      </c>
      <c r="AA136">
        <v>19.583424000000001</v>
      </c>
      <c r="AB136">
        <v>866700</v>
      </c>
    </row>
    <row r="137" spans="12:28" x14ac:dyDescent="0.25">
      <c r="L137" t="s">
        <v>9</v>
      </c>
      <c r="M137" t="s">
        <v>155</v>
      </c>
      <c r="N137">
        <v>16.540001</v>
      </c>
      <c r="O137">
        <v>17.040001</v>
      </c>
      <c r="P137">
        <v>16.350000000000001</v>
      </c>
      <c r="Q137">
        <v>16.75</v>
      </c>
      <c r="R137">
        <v>16.75</v>
      </c>
      <c r="S137">
        <v>1644900</v>
      </c>
      <c r="U137" t="s">
        <v>8</v>
      </c>
      <c r="V137" t="s">
        <v>164</v>
      </c>
      <c r="W137">
        <v>21.969999000000001</v>
      </c>
      <c r="X137">
        <v>21.969999000000001</v>
      </c>
      <c r="Y137">
        <v>21.5</v>
      </c>
      <c r="Z137">
        <v>21.610001</v>
      </c>
      <c r="AA137">
        <v>19.332930000000001</v>
      </c>
      <c r="AB137">
        <v>526900</v>
      </c>
    </row>
    <row r="138" spans="12:28" x14ac:dyDescent="0.25">
      <c r="L138" t="s">
        <v>9</v>
      </c>
      <c r="M138" t="s">
        <v>156</v>
      </c>
      <c r="N138">
        <v>17.110001</v>
      </c>
      <c r="O138">
        <v>18.120000999999998</v>
      </c>
      <c r="P138">
        <v>17.049999</v>
      </c>
      <c r="Q138">
        <v>17.420000000000002</v>
      </c>
      <c r="R138">
        <v>17.420000000000002</v>
      </c>
      <c r="S138">
        <v>3572900</v>
      </c>
      <c r="U138" t="s">
        <v>8</v>
      </c>
      <c r="V138" t="s">
        <v>165</v>
      </c>
      <c r="W138">
        <v>21.65</v>
      </c>
      <c r="X138">
        <v>21.709999</v>
      </c>
      <c r="Y138">
        <v>21.549999</v>
      </c>
      <c r="Z138">
        <v>21.57</v>
      </c>
      <c r="AA138">
        <v>19.297142000000001</v>
      </c>
      <c r="AB138">
        <v>234300</v>
      </c>
    </row>
    <row r="139" spans="12:28" x14ac:dyDescent="0.25">
      <c r="L139" t="s">
        <v>9</v>
      </c>
      <c r="M139" t="s">
        <v>157</v>
      </c>
      <c r="N139">
        <v>17.399999999999999</v>
      </c>
      <c r="O139">
        <v>17.420000000000002</v>
      </c>
      <c r="P139">
        <v>16.780000999999999</v>
      </c>
      <c r="Q139">
        <v>17.02</v>
      </c>
      <c r="R139">
        <v>17.02</v>
      </c>
      <c r="S139">
        <v>1795500</v>
      </c>
      <c r="U139" t="s">
        <v>8</v>
      </c>
      <c r="V139" t="s">
        <v>166</v>
      </c>
      <c r="W139">
        <v>21.57</v>
      </c>
      <c r="X139">
        <v>21.85</v>
      </c>
      <c r="Y139">
        <v>21.559999000000001</v>
      </c>
      <c r="Z139">
        <v>21.84</v>
      </c>
      <c r="AA139">
        <v>19.538692000000001</v>
      </c>
      <c r="AB139">
        <v>361500</v>
      </c>
    </row>
    <row r="140" spans="12:28" x14ac:dyDescent="0.25">
      <c r="L140" t="s">
        <v>9</v>
      </c>
      <c r="M140" t="s">
        <v>158</v>
      </c>
      <c r="N140">
        <v>16.969999000000001</v>
      </c>
      <c r="O140">
        <v>17</v>
      </c>
      <c r="P140">
        <v>16.360001</v>
      </c>
      <c r="Q140">
        <v>16.59</v>
      </c>
      <c r="R140">
        <v>16.59</v>
      </c>
      <c r="S140">
        <v>1752600</v>
      </c>
      <c r="U140" t="s">
        <v>8</v>
      </c>
      <c r="V140" t="s">
        <v>167</v>
      </c>
      <c r="W140">
        <v>22</v>
      </c>
      <c r="X140">
        <v>22.27</v>
      </c>
      <c r="Y140">
        <v>21.745000999999998</v>
      </c>
      <c r="Z140">
        <v>22.190000999999999</v>
      </c>
      <c r="AA140">
        <v>19.851814000000001</v>
      </c>
      <c r="AB140">
        <v>781100</v>
      </c>
    </row>
    <row r="141" spans="12:28" x14ac:dyDescent="0.25">
      <c r="L141" t="s">
        <v>9</v>
      </c>
      <c r="M141" t="s">
        <v>159</v>
      </c>
      <c r="N141">
        <v>16.610001</v>
      </c>
      <c r="O141">
        <v>16.850000000000001</v>
      </c>
      <c r="P141">
        <v>16.48</v>
      </c>
      <c r="Q141">
        <v>16.719999000000001</v>
      </c>
      <c r="R141">
        <v>16.719999000000001</v>
      </c>
      <c r="S141">
        <v>674500</v>
      </c>
      <c r="U141" t="s">
        <v>8</v>
      </c>
      <c r="V141" t="s">
        <v>168</v>
      </c>
      <c r="W141">
        <v>22.66</v>
      </c>
      <c r="X141">
        <v>22.66</v>
      </c>
      <c r="Y141">
        <v>21.629999000000002</v>
      </c>
      <c r="Z141">
        <v>22.07</v>
      </c>
      <c r="AA141">
        <v>19.744457000000001</v>
      </c>
      <c r="AB141">
        <v>381600</v>
      </c>
    </row>
    <row r="142" spans="12:28" x14ac:dyDescent="0.25">
      <c r="L142" t="s">
        <v>9</v>
      </c>
      <c r="M142" t="s">
        <v>160</v>
      </c>
      <c r="N142">
        <v>16.829999999999998</v>
      </c>
      <c r="O142">
        <v>16.959999</v>
      </c>
      <c r="P142">
        <v>16.559999000000001</v>
      </c>
      <c r="Q142">
        <v>16.57</v>
      </c>
      <c r="R142">
        <v>16.57</v>
      </c>
      <c r="S142">
        <v>921400</v>
      </c>
      <c r="U142" t="s">
        <v>8</v>
      </c>
      <c r="V142" t="s">
        <v>169</v>
      </c>
      <c r="W142">
        <v>21.98</v>
      </c>
      <c r="X142">
        <v>22.32</v>
      </c>
      <c r="Y142">
        <v>21.825001</v>
      </c>
      <c r="Z142">
        <v>21.99</v>
      </c>
      <c r="AA142">
        <v>19.672889999999999</v>
      </c>
      <c r="AB142">
        <v>326400</v>
      </c>
    </row>
    <row r="143" spans="12:28" x14ac:dyDescent="0.25">
      <c r="L143" t="s">
        <v>9</v>
      </c>
      <c r="M143" t="s">
        <v>161</v>
      </c>
      <c r="N143">
        <v>16.700001</v>
      </c>
      <c r="O143">
        <v>16.790001</v>
      </c>
      <c r="P143">
        <v>16.299999</v>
      </c>
      <c r="Q143">
        <v>16.549999</v>
      </c>
      <c r="R143">
        <v>16.549999</v>
      </c>
      <c r="S143">
        <v>925900</v>
      </c>
      <c r="U143" t="s">
        <v>8</v>
      </c>
      <c r="V143" t="s">
        <v>170</v>
      </c>
      <c r="W143">
        <v>21.950001</v>
      </c>
      <c r="X143">
        <v>22.129999000000002</v>
      </c>
      <c r="Y143">
        <v>21.67</v>
      </c>
      <c r="Z143">
        <v>21.75</v>
      </c>
      <c r="AA143">
        <v>19.458174</v>
      </c>
      <c r="AB143">
        <v>560600</v>
      </c>
    </row>
    <row r="144" spans="12:28" x14ac:dyDescent="0.25">
      <c r="L144" t="s">
        <v>9</v>
      </c>
      <c r="M144" t="s">
        <v>162</v>
      </c>
      <c r="N144">
        <v>16.549999</v>
      </c>
      <c r="O144">
        <v>16.850000000000001</v>
      </c>
      <c r="P144">
        <v>16.16</v>
      </c>
      <c r="Q144">
        <v>16.34</v>
      </c>
      <c r="R144">
        <v>16.34</v>
      </c>
      <c r="S144">
        <v>944500</v>
      </c>
      <c r="U144" t="s">
        <v>8</v>
      </c>
      <c r="V144" t="s">
        <v>171</v>
      </c>
      <c r="W144">
        <v>21.76</v>
      </c>
      <c r="X144">
        <v>21.83</v>
      </c>
      <c r="Y144">
        <v>20.5</v>
      </c>
      <c r="Z144">
        <v>21.18</v>
      </c>
      <c r="AA144">
        <v>18.948239999999998</v>
      </c>
      <c r="AB144">
        <v>933500</v>
      </c>
    </row>
    <row r="145" spans="12:28" x14ac:dyDescent="0.25">
      <c r="L145" t="s">
        <v>9</v>
      </c>
      <c r="M145" t="s">
        <v>163</v>
      </c>
      <c r="N145">
        <v>16.950001</v>
      </c>
      <c r="O145">
        <v>17</v>
      </c>
      <c r="P145">
        <v>16.489999999999998</v>
      </c>
      <c r="Q145">
        <v>16.780000999999999</v>
      </c>
      <c r="R145">
        <v>16.780000999999999</v>
      </c>
      <c r="S145">
        <v>1008100</v>
      </c>
      <c r="U145" t="s">
        <v>8</v>
      </c>
      <c r="V145" t="s">
        <v>172</v>
      </c>
      <c r="W145">
        <v>21.17</v>
      </c>
      <c r="X145">
        <v>21.25</v>
      </c>
      <c r="Y145">
        <v>20.879999000000002</v>
      </c>
      <c r="Z145">
        <v>21.08</v>
      </c>
      <c r="AA145">
        <v>18.858771999999998</v>
      </c>
      <c r="AB145">
        <v>694800</v>
      </c>
    </row>
    <row r="146" spans="12:28" x14ac:dyDescent="0.25">
      <c r="L146" t="s">
        <v>9</v>
      </c>
      <c r="M146" t="s">
        <v>164</v>
      </c>
      <c r="N146">
        <v>16.82</v>
      </c>
      <c r="O146">
        <v>16.989999999999998</v>
      </c>
      <c r="P146">
        <v>16.48</v>
      </c>
      <c r="Q146">
        <v>16.940000999999999</v>
      </c>
      <c r="R146">
        <v>16.940000999999999</v>
      </c>
      <c r="S146">
        <v>762900</v>
      </c>
      <c r="U146" t="s">
        <v>8</v>
      </c>
      <c r="V146" t="s">
        <v>173</v>
      </c>
      <c r="W146">
        <v>21.09</v>
      </c>
      <c r="X146">
        <v>21.18</v>
      </c>
      <c r="Y146">
        <v>20.92</v>
      </c>
      <c r="Z146">
        <v>21.120000999999998</v>
      </c>
      <c r="AA146">
        <v>18.894558</v>
      </c>
      <c r="AB146">
        <v>328700</v>
      </c>
    </row>
    <row r="147" spans="12:28" x14ac:dyDescent="0.25">
      <c r="L147" t="s">
        <v>9</v>
      </c>
      <c r="M147" t="s">
        <v>165</v>
      </c>
      <c r="N147">
        <v>17</v>
      </c>
      <c r="O147">
        <v>17.110001</v>
      </c>
      <c r="P147">
        <v>16.780000999999999</v>
      </c>
      <c r="Q147">
        <v>16.989999999999998</v>
      </c>
      <c r="R147">
        <v>16.989999999999998</v>
      </c>
      <c r="S147">
        <v>990400</v>
      </c>
      <c r="U147" t="s">
        <v>8</v>
      </c>
      <c r="V147" t="s">
        <v>174</v>
      </c>
      <c r="W147">
        <v>21.059999000000001</v>
      </c>
      <c r="X147">
        <v>21.379999000000002</v>
      </c>
      <c r="Y147">
        <v>21.059999000000001</v>
      </c>
      <c r="Z147">
        <v>21.360001</v>
      </c>
      <c r="AA147">
        <v>19.109268</v>
      </c>
      <c r="AB147">
        <v>236500</v>
      </c>
    </row>
    <row r="148" spans="12:28" x14ac:dyDescent="0.25">
      <c r="L148" t="s">
        <v>9</v>
      </c>
      <c r="M148" t="s">
        <v>166</v>
      </c>
      <c r="N148">
        <v>16.84</v>
      </c>
      <c r="O148">
        <v>16.850000000000001</v>
      </c>
      <c r="P148">
        <v>16.23</v>
      </c>
      <c r="Q148">
        <v>16.5</v>
      </c>
      <c r="R148">
        <v>16.5</v>
      </c>
      <c r="S148">
        <v>1408000</v>
      </c>
      <c r="U148" t="s">
        <v>8</v>
      </c>
      <c r="V148" t="s">
        <v>175</v>
      </c>
      <c r="W148">
        <v>21.309999000000001</v>
      </c>
      <c r="X148">
        <v>21.379999000000002</v>
      </c>
      <c r="Y148">
        <v>21.139999</v>
      </c>
      <c r="Z148">
        <v>21.280000999999999</v>
      </c>
      <c r="AA148">
        <v>19.037700999999998</v>
      </c>
      <c r="AB148">
        <v>240300</v>
      </c>
    </row>
    <row r="149" spans="12:28" x14ac:dyDescent="0.25">
      <c r="L149" t="s">
        <v>9</v>
      </c>
      <c r="M149" t="s">
        <v>167</v>
      </c>
      <c r="N149">
        <v>16.579999999999998</v>
      </c>
      <c r="O149">
        <v>17.079999999999998</v>
      </c>
      <c r="P149">
        <v>16.5</v>
      </c>
      <c r="Q149">
        <v>16.610001</v>
      </c>
      <c r="R149">
        <v>16.610001</v>
      </c>
      <c r="S149">
        <v>839600</v>
      </c>
      <c r="U149" t="s">
        <v>8</v>
      </c>
      <c r="V149" t="s">
        <v>176</v>
      </c>
      <c r="W149">
        <v>21.5</v>
      </c>
      <c r="X149">
        <v>21.67</v>
      </c>
      <c r="Y149">
        <v>21.16</v>
      </c>
      <c r="Z149">
        <v>21.33</v>
      </c>
      <c r="AA149">
        <v>19.082429999999999</v>
      </c>
      <c r="AB149">
        <v>320900</v>
      </c>
    </row>
    <row r="150" spans="12:28" x14ac:dyDescent="0.25">
      <c r="L150" t="s">
        <v>9</v>
      </c>
      <c r="M150" t="s">
        <v>168</v>
      </c>
      <c r="N150">
        <v>16.629999000000002</v>
      </c>
      <c r="O150">
        <v>16.790001</v>
      </c>
      <c r="P150">
        <v>16.510000000000002</v>
      </c>
      <c r="Q150">
        <v>16.709999</v>
      </c>
      <c r="R150">
        <v>16.709999</v>
      </c>
      <c r="S150">
        <v>626200</v>
      </c>
      <c r="U150" t="s">
        <v>8</v>
      </c>
      <c r="V150" t="s">
        <v>177</v>
      </c>
      <c r="W150">
        <v>21.27</v>
      </c>
      <c r="X150">
        <v>21.49</v>
      </c>
      <c r="Y150">
        <v>20.950001</v>
      </c>
      <c r="Z150">
        <v>20.98</v>
      </c>
      <c r="AA150">
        <v>18.769311999999999</v>
      </c>
      <c r="AB150">
        <v>386400</v>
      </c>
    </row>
    <row r="151" spans="12:28" x14ac:dyDescent="0.25">
      <c r="L151" t="s">
        <v>9</v>
      </c>
      <c r="M151" t="s">
        <v>169</v>
      </c>
      <c r="N151">
        <v>16.75</v>
      </c>
      <c r="O151">
        <v>17.84</v>
      </c>
      <c r="P151">
        <v>16.719999000000001</v>
      </c>
      <c r="Q151">
        <v>17.629999000000002</v>
      </c>
      <c r="R151">
        <v>17.629999000000002</v>
      </c>
      <c r="S151">
        <v>1742400</v>
      </c>
      <c r="U151" t="s">
        <v>8</v>
      </c>
      <c r="V151" t="s">
        <v>178</v>
      </c>
      <c r="W151">
        <v>20.93</v>
      </c>
      <c r="X151">
        <v>21.299999</v>
      </c>
      <c r="Y151">
        <v>20.780000999999999</v>
      </c>
      <c r="Z151">
        <v>20.950001</v>
      </c>
      <c r="AA151">
        <v>18.742471999999999</v>
      </c>
      <c r="AB151">
        <v>509300</v>
      </c>
    </row>
    <row r="152" spans="12:28" x14ac:dyDescent="0.25">
      <c r="L152" t="s">
        <v>9</v>
      </c>
      <c r="M152" t="s">
        <v>170</v>
      </c>
      <c r="N152">
        <v>17.629999000000002</v>
      </c>
      <c r="O152">
        <v>17.920000000000002</v>
      </c>
      <c r="P152">
        <v>17.32</v>
      </c>
      <c r="Q152">
        <v>17.43</v>
      </c>
      <c r="R152">
        <v>17.43</v>
      </c>
      <c r="S152">
        <v>1542600</v>
      </c>
      <c r="U152" t="s">
        <v>8</v>
      </c>
      <c r="V152" t="s">
        <v>179</v>
      </c>
      <c r="W152">
        <v>21.059999000000001</v>
      </c>
      <c r="X152">
        <v>21.360001</v>
      </c>
      <c r="Y152">
        <v>21</v>
      </c>
      <c r="Z152">
        <v>21.309999000000001</v>
      </c>
      <c r="AA152">
        <v>19.064539</v>
      </c>
      <c r="AB152">
        <v>469200</v>
      </c>
    </row>
    <row r="153" spans="12:28" x14ac:dyDescent="0.25">
      <c r="L153" t="s">
        <v>9</v>
      </c>
      <c r="M153" t="s">
        <v>171</v>
      </c>
      <c r="N153">
        <v>17.329999999999998</v>
      </c>
      <c r="O153">
        <v>17.5</v>
      </c>
      <c r="P153">
        <v>16.98</v>
      </c>
      <c r="Q153">
        <v>17.209999</v>
      </c>
      <c r="R153">
        <v>17.209999</v>
      </c>
      <c r="S153">
        <v>756400</v>
      </c>
      <c r="U153" t="s">
        <v>8</v>
      </c>
      <c r="V153" t="s">
        <v>180</v>
      </c>
      <c r="W153">
        <v>21.33</v>
      </c>
      <c r="X153">
        <v>21.58</v>
      </c>
      <c r="Y153">
        <v>21.33</v>
      </c>
      <c r="Z153">
        <v>21.43</v>
      </c>
      <c r="AA153">
        <v>19.171896</v>
      </c>
      <c r="AB153">
        <v>253200</v>
      </c>
    </row>
    <row r="154" spans="12:28" x14ac:dyDescent="0.25">
      <c r="L154" t="s">
        <v>9</v>
      </c>
      <c r="M154" t="s">
        <v>172</v>
      </c>
      <c r="N154">
        <v>17.030000999999999</v>
      </c>
      <c r="O154">
        <v>17.079999999999998</v>
      </c>
      <c r="P154">
        <v>16.459999</v>
      </c>
      <c r="Q154">
        <v>16.549999</v>
      </c>
      <c r="R154">
        <v>16.549999</v>
      </c>
      <c r="S154">
        <v>938000</v>
      </c>
      <c r="U154" t="s">
        <v>8</v>
      </c>
      <c r="V154" t="s">
        <v>181</v>
      </c>
      <c r="W154">
        <v>21.43</v>
      </c>
      <c r="X154">
        <v>21.65</v>
      </c>
      <c r="Y154">
        <v>21.26</v>
      </c>
      <c r="Z154">
        <v>21.299999</v>
      </c>
      <c r="AA154">
        <v>19.055592999999998</v>
      </c>
      <c r="AB154">
        <v>287600</v>
      </c>
    </row>
    <row r="155" spans="12:28" x14ac:dyDescent="0.25">
      <c r="L155" t="s">
        <v>9</v>
      </c>
      <c r="M155" t="s">
        <v>173</v>
      </c>
      <c r="N155">
        <v>16.549999</v>
      </c>
      <c r="O155">
        <v>17.379999000000002</v>
      </c>
      <c r="P155">
        <v>16.450001</v>
      </c>
      <c r="Q155">
        <v>17.200001</v>
      </c>
      <c r="R155">
        <v>17.200001</v>
      </c>
      <c r="S155">
        <v>1399100</v>
      </c>
      <c r="U155" t="s">
        <v>8</v>
      </c>
      <c r="V155" t="s">
        <v>182</v>
      </c>
      <c r="W155">
        <v>21.360001</v>
      </c>
      <c r="X155">
        <v>21.41</v>
      </c>
      <c r="Y155">
        <v>21.049999</v>
      </c>
      <c r="Z155">
        <v>21.129999000000002</v>
      </c>
      <c r="AA155">
        <v>18.903503000000001</v>
      </c>
      <c r="AB155">
        <v>320400</v>
      </c>
    </row>
    <row r="156" spans="12:28" x14ac:dyDescent="0.25">
      <c r="L156" t="s">
        <v>9</v>
      </c>
      <c r="M156" t="s">
        <v>174</v>
      </c>
      <c r="N156">
        <v>16.309999000000001</v>
      </c>
      <c r="O156">
        <v>16.799999</v>
      </c>
      <c r="P156">
        <v>15.71</v>
      </c>
      <c r="Q156">
        <v>16.639999</v>
      </c>
      <c r="R156">
        <v>16.639999</v>
      </c>
      <c r="S156">
        <v>3753800</v>
      </c>
      <c r="U156" t="s">
        <v>8</v>
      </c>
      <c r="V156" t="s">
        <v>183</v>
      </c>
      <c r="W156">
        <v>21.200001</v>
      </c>
      <c r="X156">
        <v>21.42</v>
      </c>
      <c r="Y156">
        <v>21.049999</v>
      </c>
      <c r="Z156">
        <v>21.360001</v>
      </c>
      <c r="AA156">
        <v>19.109268</v>
      </c>
      <c r="AB156">
        <v>400100</v>
      </c>
    </row>
    <row r="157" spans="12:28" x14ac:dyDescent="0.25">
      <c r="L157" t="s">
        <v>9</v>
      </c>
      <c r="M157" t="s">
        <v>175</v>
      </c>
      <c r="N157">
        <v>16.829999999999998</v>
      </c>
      <c r="O157">
        <v>17.200001</v>
      </c>
      <c r="P157">
        <v>16.629999000000002</v>
      </c>
      <c r="Q157">
        <v>16.940000999999999</v>
      </c>
      <c r="R157">
        <v>16.940000999999999</v>
      </c>
      <c r="S157">
        <v>1535100</v>
      </c>
      <c r="U157" t="s">
        <v>8</v>
      </c>
      <c r="V157" t="s">
        <v>184</v>
      </c>
      <c r="W157">
        <v>21.49</v>
      </c>
      <c r="X157">
        <v>21.49</v>
      </c>
      <c r="Y157">
        <v>21.129999000000002</v>
      </c>
      <c r="Z157">
        <v>21.24</v>
      </c>
      <c r="AA157">
        <v>19.001915</v>
      </c>
      <c r="AB157">
        <v>270300</v>
      </c>
    </row>
    <row r="158" spans="12:28" x14ac:dyDescent="0.25">
      <c r="L158" t="s">
        <v>9</v>
      </c>
      <c r="M158" t="s">
        <v>176</v>
      </c>
      <c r="N158">
        <v>16.799999</v>
      </c>
      <c r="O158">
        <v>17.52</v>
      </c>
      <c r="P158">
        <v>16.77</v>
      </c>
      <c r="Q158">
        <v>16.969999000000001</v>
      </c>
      <c r="R158">
        <v>16.969999000000001</v>
      </c>
      <c r="S158">
        <v>1529500</v>
      </c>
      <c r="U158" t="s">
        <v>8</v>
      </c>
      <c r="V158" t="s">
        <v>185</v>
      </c>
      <c r="W158">
        <v>20.870000999999998</v>
      </c>
      <c r="X158">
        <v>21.040001</v>
      </c>
      <c r="Y158">
        <v>20.799999</v>
      </c>
      <c r="Z158">
        <v>20.959999</v>
      </c>
      <c r="AA158">
        <v>18.983799000000001</v>
      </c>
      <c r="AB158">
        <v>251800</v>
      </c>
    </row>
    <row r="159" spans="12:28" x14ac:dyDescent="0.25">
      <c r="L159" t="s">
        <v>9</v>
      </c>
      <c r="M159" t="s">
        <v>177</v>
      </c>
      <c r="N159">
        <v>16.920000000000002</v>
      </c>
      <c r="O159">
        <v>17.18</v>
      </c>
      <c r="P159">
        <v>16.309999000000001</v>
      </c>
      <c r="Q159">
        <v>16.399999999999999</v>
      </c>
      <c r="R159">
        <v>16.399999999999999</v>
      </c>
      <c r="S159">
        <v>1019900</v>
      </c>
      <c r="U159" t="s">
        <v>8</v>
      </c>
      <c r="V159" t="s">
        <v>186</v>
      </c>
      <c r="W159">
        <v>21.02</v>
      </c>
      <c r="X159">
        <v>21.030000999999999</v>
      </c>
      <c r="Y159">
        <v>20.68</v>
      </c>
      <c r="Z159">
        <v>20.719999000000001</v>
      </c>
      <c r="AA159">
        <v>18.766428000000001</v>
      </c>
      <c r="AB159">
        <v>225400</v>
      </c>
    </row>
    <row r="160" spans="12:28" x14ac:dyDescent="0.25">
      <c r="L160" t="s">
        <v>9</v>
      </c>
      <c r="M160" t="s">
        <v>178</v>
      </c>
      <c r="N160">
        <v>16.459999</v>
      </c>
      <c r="O160">
        <v>16.799999</v>
      </c>
      <c r="P160">
        <v>16.43</v>
      </c>
      <c r="Q160">
        <v>16.629999000000002</v>
      </c>
      <c r="R160">
        <v>16.629999000000002</v>
      </c>
      <c r="S160">
        <v>1007100</v>
      </c>
      <c r="U160" t="s">
        <v>8</v>
      </c>
      <c r="V160" t="s">
        <v>187</v>
      </c>
      <c r="W160">
        <v>20.83</v>
      </c>
      <c r="X160">
        <v>20.83</v>
      </c>
      <c r="Y160">
        <v>20.49</v>
      </c>
      <c r="Z160">
        <v>20.76</v>
      </c>
      <c r="AA160">
        <v>18.802655999999999</v>
      </c>
      <c r="AB160">
        <v>452300</v>
      </c>
    </row>
    <row r="161" spans="12:28" x14ac:dyDescent="0.25">
      <c r="L161" t="s">
        <v>9</v>
      </c>
      <c r="M161" t="s">
        <v>179</v>
      </c>
      <c r="N161">
        <v>16</v>
      </c>
      <c r="O161">
        <v>16.25</v>
      </c>
      <c r="P161">
        <v>14.84</v>
      </c>
      <c r="Q161">
        <v>14.99</v>
      </c>
      <c r="R161">
        <v>14.99</v>
      </c>
      <c r="S161">
        <v>3122600</v>
      </c>
      <c r="U161" t="s">
        <v>8</v>
      </c>
      <c r="V161" t="s">
        <v>188</v>
      </c>
      <c r="W161">
        <v>20.809999000000001</v>
      </c>
      <c r="X161">
        <v>21.01</v>
      </c>
      <c r="Y161">
        <v>20.68</v>
      </c>
      <c r="Z161">
        <v>20.91</v>
      </c>
      <c r="AA161">
        <v>18.938513</v>
      </c>
      <c r="AB161">
        <v>285400</v>
      </c>
    </row>
    <row r="162" spans="12:28" x14ac:dyDescent="0.25">
      <c r="L162" t="s">
        <v>9</v>
      </c>
      <c r="M162" t="s">
        <v>180</v>
      </c>
      <c r="N162">
        <v>15.32</v>
      </c>
      <c r="O162">
        <v>15.45</v>
      </c>
      <c r="P162">
        <v>14.94</v>
      </c>
      <c r="Q162">
        <v>15.07</v>
      </c>
      <c r="R162">
        <v>15.07</v>
      </c>
      <c r="S162">
        <v>1167800</v>
      </c>
      <c r="U162" t="s">
        <v>8</v>
      </c>
      <c r="V162" t="s">
        <v>189</v>
      </c>
      <c r="W162">
        <v>20.91</v>
      </c>
      <c r="X162">
        <v>21.09</v>
      </c>
      <c r="Y162">
        <v>20.690000999999999</v>
      </c>
      <c r="Z162">
        <v>20.809999000000001</v>
      </c>
      <c r="AA162">
        <v>18.847943999999998</v>
      </c>
      <c r="AB162">
        <v>224900</v>
      </c>
    </row>
    <row r="163" spans="12:28" x14ac:dyDescent="0.25">
      <c r="L163" t="s">
        <v>9</v>
      </c>
      <c r="M163" t="s">
        <v>181</v>
      </c>
      <c r="N163">
        <v>15</v>
      </c>
      <c r="O163">
        <v>15.57</v>
      </c>
      <c r="P163">
        <v>14.99</v>
      </c>
      <c r="Q163">
        <v>15.18</v>
      </c>
      <c r="R163">
        <v>15.18</v>
      </c>
      <c r="S163">
        <v>1007600</v>
      </c>
      <c r="U163" t="s">
        <v>8</v>
      </c>
      <c r="V163" t="s">
        <v>190</v>
      </c>
      <c r="W163">
        <v>20.799999</v>
      </c>
      <c r="X163">
        <v>20.950001</v>
      </c>
      <c r="Y163">
        <v>20.530000999999999</v>
      </c>
      <c r="Z163">
        <v>20.629999000000002</v>
      </c>
      <c r="AA163">
        <v>18.684913999999999</v>
      </c>
      <c r="AB163">
        <v>331100</v>
      </c>
    </row>
    <row r="164" spans="12:28" x14ac:dyDescent="0.25">
      <c r="L164" t="s">
        <v>9</v>
      </c>
      <c r="M164" t="s">
        <v>182</v>
      </c>
      <c r="N164">
        <v>15.21</v>
      </c>
      <c r="O164">
        <v>15.69</v>
      </c>
      <c r="P164">
        <v>15.18</v>
      </c>
      <c r="Q164">
        <v>15.57</v>
      </c>
      <c r="R164">
        <v>15.57</v>
      </c>
      <c r="S164">
        <v>1049900</v>
      </c>
      <c r="U164" t="s">
        <v>8</v>
      </c>
      <c r="V164" t="s">
        <v>191</v>
      </c>
      <c r="W164">
        <v>20.75</v>
      </c>
      <c r="X164">
        <v>20.809999000000001</v>
      </c>
      <c r="Y164">
        <v>20.530000999999999</v>
      </c>
      <c r="Z164">
        <v>20.709999</v>
      </c>
      <c r="AA164">
        <v>18.757370000000002</v>
      </c>
      <c r="AB164">
        <v>288500</v>
      </c>
    </row>
    <row r="165" spans="12:28" x14ac:dyDescent="0.25">
      <c r="L165" t="s">
        <v>9</v>
      </c>
      <c r="M165" t="s">
        <v>183</v>
      </c>
      <c r="N165">
        <v>15.65</v>
      </c>
      <c r="O165">
        <v>15.8</v>
      </c>
      <c r="P165">
        <v>15.15</v>
      </c>
      <c r="Q165">
        <v>15.47</v>
      </c>
      <c r="R165">
        <v>15.47</v>
      </c>
      <c r="S165">
        <v>1339400</v>
      </c>
      <c r="U165" t="s">
        <v>8</v>
      </c>
      <c r="V165" t="s">
        <v>192</v>
      </c>
      <c r="W165">
        <v>20.68</v>
      </c>
      <c r="X165">
        <v>20.83</v>
      </c>
      <c r="Y165">
        <v>20.639999</v>
      </c>
      <c r="Z165">
        <v>20.790001</v>
      </c>
      <c r="AA165">
        <v>18.829830000000001</v>
      </c>
      <c r="AB165">
        <v>278900</v>
      </c>
    </row>
    <row r="166" spans="12:28" x14ac:dyDescent="0.25">
      <c r="L166" t="s">
        <v>9</v>
      </c>
      <c r="M166" t="s">
        <v>184</v>
      </c>
      <c r="N166">
        <v>15.47</v>
      </c>
      <c r="O166">
        <v>15.49</v>
      </c>
      <c r="P166">
        <v>15.14</v>
      </c>
      <c r="Q166">
        <v>15.38</v>
      </c>
      <c r="R166">
        <v>15.38</v>
      </c>
      <c r="S166">
        <v>633600</v>
      </c>
      <c r="U166" t="s">
        <v>8</v>
      </c>
      <c r="V166" t="s">
        <v>193</v>
      </c>
      <c r="W166">
        <v>20.860001</v>
      </c>
      <c r="X166">
        <v>20.92</v>
      </c>
      <c r="Y166">
        <v>20.709999</v>
      </c>
      <c r="Z166">
        <v>20.85</v>
      </c>
      <c r="AA166">
        <v>18.884174000000002</v>
      </c>
      <c r="AB166">
        <v>394300</v>
      </c>
    </row>
    <row r="167" spans="12:28" x14ac:dyDescent="0.25">
      <c r="L167" t="s">
        <v>9</v>
      </c>
      <c r="M167" t="s">
        <v>185</v>
      </c>
      <c r="N167">
        <v>15.13</v>
      </c>
      <c r="O167">
        <v>15.64</v>
      </c>
      <c r="P167">
        <v>14.97</v>
      </c>
      <c r="Q167">
        <v>15.53</v>
      </c>
      <c r="R167">
        <v>15.53</v>
      </c>
      <c r="S167">
        <v>609700</v>
      </c>
      <c r="U167" t="s">
        <v>8</v>
      </c>
      <c r="V167" t="s">
        <v>194</v>
      </c>
      <c r="W167">
        <v>20.82</v>
      </c>
      <c r="X167">
        <v>20.9</v>
      </c>
      <c r="Y167">
        <v>20.469999000000001</v>
      </c>
      <c r="Z167">
        <v>20.559999000000001</v>
      </c>
      <c r="AA167">
        <v>18.621513</v>
      </c>
      <c r="AB167">
        <v>543600</v>
      </c>
    </row>
    <row r="168" spans="12:28" x14ac:dyDescent="0.25">
      <c r="L168" t="s">
        <v>9</v>
      </c>
      <c r="M168" t="s">
        <v>186</v>
      </c>
      <c r="N168">
        <v>15.56</v>
      </c>
      <c r="O168">
        <v>15.79</v>
      </c>
      <c r="P168">
        <v>15.5</v>
      </c>
      <c r="Q168">
        <v>15.61</v>
      </c>
      <c r="R168">
        <v>15.61</v>
      </c>
      <c r="S168">
        <v>558400</v>
      </c>
      <c r="U168" t="s">
        <v>8</v>
      </c>
      <c r="V168" t="s">
        <v>195</v>
      </c>
      <c r="W168">
        <v>20.59</v>
      </c>
      <c r="X168">
        <v>20.790001</v>
      </c>
      <c r="Y168">
        <v>20.459999</v>
      </c>
      <c r="Z168">
        <v>20.540001</v>
      </c>
      <c r="AA168">
        <v>18.603399</v>
      </c>
      <c r="AB168">
        <v>324100</v>
      </c>
    </row>
    <row r="169" spans="12:28" x14ac:dyDescent="0.25">
      <c r="L169" t="s">
        <v>9</v>
      </c>
      <c r="M169" t="s">
        <v>187</v>
      </c>
      <c r="N169">
        <v>15.58</v>
      </c>
      <c r="O169">
        <v>15.77</v>
      </c>
      <c r="P169">
        <v>15.47</v>
      </c>
      <c r="Q169">
        <v>15.71</v>
      </c>
      <c r="R169">
        <v>15.71</v>
      </c>
      <c r="S169">
        <v>833700</v>
      </c>
      <c r="U169" t="s">
        <v>8</v>
      </c>
      <c r="V169" t="s">
        <v>196</v>
      </c>
      <c r="W169">
        <v>20.469999000000001</v>
      </c>
      <c r="X169">
        <v>20.48</v>
      </c>
      <c r="Y169">
        <v>20</v>
      </c>
      <c r="Z169">
        <v>20.030000999999999</v>
      </c>
      <c r="AA169">
        <v>18.141487000000001</v>
      </c>
      <c r="AB169">
        <v>588100</v>
      </c>
    </row>
    <row r="170" spans="12:28" x14ac:dyDescent="0.25">
      <c r="L170" t="s">
        <v>9</v>
      </c>
      <c r="M170" t="s">
        <v>188</v>
      </c>
      <c r="N170">
        <v>15.78</v>
      </c>
      <c r="O170">
        <v>16.149999999999999</v>
      </c>
      <c r="P170">
        <v>15.78</v>
      </c>
      <c r="Q170">
        <v>16.100000000000001</v>
      </c>
      <c r="R170">
        <v>16.100000000000001</v>
      </c>
      <c r="S170">
        <v>642900</v>
      </c>
      <c r="U170" t="s">
        <v>8</v>
      </c>
      <c r="V170" t="s">
        <v>197</v>
      </c>
      <c r="W170">
        <v>20.030000999999999</v>
      </c>
      <c r="X170">
        <v>20.34</v>
      </c>
      <c r="Y170">
        <v>19.760000000000002</v>
      </c>
      <c r="Z170">
        <v>19.850000000000001</v>
      </c>
      <c r="AA170">
        <v>17.978456000000001</v>
      </c>
      <c r="AB170">
        <v>476800</v>
      </c>
    </row>
    <row r="171" spans="12:28" x14ac:dyDescent="0.25">
      <c r="L171" t="s">
        <v>9</v>
      </c>
      <c r="M171" t="s">
        <v>189</v>
      </c>
      <c r="N171">
        <v>15.96</v>
      </c>
      <c r="O171">
        <v>16.079999999999998</v>
      </c>
      <c r="P171">
        <v>15.64</v>
      </c>
      <c r="Q171">
        <v>16</v>
      </c>
      <c r="R171">
        <v>16</v>
      </c>
      <c r="S171">
        <v>776900</v>
      </c>
      <c r="U171" t="s">
        <v>8</v>
      </c>
      <c r="V171" t="s">
        <v>198</v>
      </c>
      <c r="W171">
        <v>19.899999999999999</v>
      </c>
      <c r="X171">
        <v>20.129999000000002</v>
      </c>
      <c r="Y171">
        <v>19.709999</v>
      </c>
      <c r="Z171">
        <v>19.780000999999999</v>
      </c>
      <c r="AA171">
        <v>17.915057999999998</v>
      </c>
      <c r="AB171">
        <v>466300</v>
      </c>
    </row>
    <row r="172" spans="12:28" x14ac:dyDescent="0.25">
      <c r="L172" t="s">
        <v>9</v>
      </c>
      <c r="M172" t="s">
        <v>190</v>
      </c>
      <c r="N172">
        <v>16.02</v>
      </c>
      <c r="O172">
        <v>16.379999000000002</v>
      </c>
      <c r="P172">
        <v>15.81</v>
      </c>
      <c r="Q172">
        <v>16.040001</v>
      </c>
      <c r="R172">
        <v>16.040001</v>
      </c>
      <c r="S172">
        <v>942500</v>
      </c>
      <c r="U172" t="s">
        <v>8</v>
      </c>
      <c r="V172" t="s">
        <v>199</v>
      </c>
      <c r="W172">
        <v>19.870000999999998</v>
      </c>
      <c r="X172">
        <v>19.870000999999998</v>
      </c>
      <c r="Y172">
        <v>19.700001</v>
      </c>
      <c r="Z172">
        <v>19.73</v>
      </c>
      <c r="AA172">
        <v>17.869769999999999</v>
      </c>
      <c r="AB172">
        <v>276300</v>
      </c>
    </row>
    <row r="173" spans="12:28" x14ac:dyDescent="0.25">
      <c r="L173" t="s">
        <v>9</v>
      </c>
      <c r="M173" t="s">
        <v>191</v>
      </c>
      <c r="N173">
        <v>16.049999</v>
      </c>
      <c r="O173">
        <v>16.350000000000001</v>
      </c>
      <c r="P173">
        <v>15.97</v>
      </c>
      <c r="Q173">
        <v>16.350000000000001</v>
      </c>
      <c r="R173">
        <v>16.350000000000001</v>
      </c>
      <c r="S173">
        <v>427900</v>
      </c>
      <c r="U173" t="s">
        <v>8</v>
      </c>
      <c r="V173" t="s">
        <v>200</v>
      </c>
      <c r="W173">
        <v>19.700001</v>
      </c>
      <c r="X173">
        <v>19.899999999999999</v>
      </c>
      <c r="Y173">
        <v>19.600000000000001</v>
      </c>
      <c r="Z173">
        <v>19.73</v>
      </c>
      <c r="AA173">
        <v>17.869769999999999</v>
      </c>
      <c r="AB173">
        <v>330100</v>
      </c>
    </row>
    <row r="174" spans="12:28" x14ac:dyDescent="0.25">
      <c r="L174" t="s">
        <v>9</v>
      </c>
      <c r="M174" t="s">
        <v>192</v>
      </c>
      <c r="N174">
        <v>16.309999000000001</v>
      </c>
      <c r="O174">
        <v>16.899999999999999</v>
      </c>
      <c r="P174">
        <v>16.209999</v>
      </c>
      <c r="Q174">
        <v>16.299999</v>
      </c>
      <c r="R174">
        <v>16.299999</v>
      </c>
      <c r="S174">
        <v>1282600</v>
      </c>
      <c r="U174" t="s">
        <v>8</v>
      </c>
      <c r="V174" t="s">
        <v>201</v>
      </c>
      <c r="W174">
        <v>19.73</v>
      </c>
      <c r="X174">
        <v>19.844999000000001</v>
      </c>
      <c r="Y174">
        <v>19.670000000000002</v>
      </c>
      <c r="Z174">
        <v>19.829999999999998</v>
      </c>
      <c r="AA174">
        <v>17.960342000000001</v>
      </c>
      <c r="AB174">
        <v>279200</v>
      </c>
    </row>
    <row r="175" spans="12:28" x14ac:dyDescent="0.25">
      <c r="L175" t="s">
        <v>9</v>
      </c>
      <c r="M175" t="s">
        <v>193</v>
      </c>
      <c r="N175">
        <v>16.5</v>
      </c>
      <c r="O175">
        <v>16.719999000000001</v>
      </c>
      <c r="P175">
        <v>16.370000999999998</v>
      </c>
      <c r="Q175">
        <v>16.649999999999999</v>
      </c>
      <c r="R175">
        <v>16.649999999999999</v>
      </c>
      <c r="S175">
        <v>746300</v>
      </c>
      <c r="U175" t="s">
        <v>8</v>
      </c>
      <c r="V175" t="s">
        <v>202</v>
      </c>
      <c r="W175">
        <v>19.850000000000001</v>
      </c>
      <c r="X175">
        <v>19.989999999999998</v>
      </c>
      <c r="Y175">
        <v>19.700001</v>
      </c>
      <c r="Z175">
        <v>19.920000000000002</v>
      </c>
      <c r="AA175">
        <v>18.041855000000002</v>
      </c>
      <c r="AB175">
        <v>325100</v>
      </c>
    </row>
    <row r="176" spans="12:28" x14ac:dyDescent="0.25">
      <c r="L176" t="s">
        <v>9</v>
      </c>
      <c r="M176" t="s">
        <v>194</v>
      </c>
      <c r="N176">
        <v>16.620000999999998</v>
      </c>
      <c r="O176">
        <v>16.68</v>
      </c>
      <c r="P176">
        <v>16.23</v>
      </c>
      <c r="Q176">
        <v>16.5</v>
      </c>
      <c r="R176">
        <v>16.5</v>
      </c>
      <c r="S176">
        <v>1340000</v>
      </c>
      <c r="U176" t="s">
        <v>8</v>
      </c>
      <c r="V176" t="s">
        <v>203</v>
      </c>
      <c r="W176">
        <v>19.950001</v>
      </c>
      <c r="X176">
        <v>20.040001</v>
      </c>
      <c r="Y176">
        <v>19.829999999999998</v>
      </c>
      <c r="Z176">
        <v>19.860001</v>
      </c>
      <c r="AA176">
        <v>17.987513</v>
      </c>
      <c r="AB176">
        <v>241200</v>
      </c>
    </row>
    <row r="177" spans="12:28" x14ac:dyDescent="0.25">
      <c r="L177" t="s">
        <v>9</v>
      </c>
      <c r="M177" t="s">
        <v>195</v>
      </c>
      <c r="N177">
        <v>16.280000999999999</v>
      </c>
      <c r="O177">
        <v>16.670000000000002</v>
      </c>
      <c r="P177">
        <v>16.07</v>
      </c>
      <c r="Q177">
        <v>16.52</v>
      </c>
      <c r="R177">
        <v>16.52</v>
      </c>
      <c r="S177">
        <v>709700</v>
      </c>
      <c r="U177" t="s">
        <v>8</v>
      </c>
      <c r="V177" t="s">
        <v>204</v>
      </c>
      <c r="W177">
        <v>19.780000999999999</v>
      </c>
      <c r="X177">
        <v>19.889999</v>
      </c>
      <c r="Y177">
        <v>19.649999999999999</v>
      </c>
      <c r="Z177">
        <v>19.84</v>
      </c>
      <c r="AA177">
        <v>17.9694</v>
      </c>
      <c r="AB177">
        <v>345500</v>
      </c>
    </row>
    <row r="178" spans="12:28" x14ac:dyDescent="0.25">
      <c r="L178" t="s">
        <v>9</v>
      </c>
      <c r="M178" t="s">
        <v>196</v>
      </c>
      <c r="N178">
        <v>16.5</v>
      </c>
      <c r="O178">
        <v>17.329999999999998</v>
      </c>
      <c r="P178">
        <v>16.389999</v>
      </c>
      <c r="Q178">
        <v>17.299999</v>
      </c>
      <c r="R178">
        <v>17.299999</v>
      </c>
      <c r="S178">
        <v>1700400</v>
      </c>
      <c r="U178" t="s">
        <v>8</v>
      </c>
      <c r="V178" t="s">
        <v>205</v>
      </c>
      <c r="W178">
        <v>19.780000999999999</v>
      </c>
      <c r="X178">
        <v>19.950001</v>
      </c>
      <c r="Y178">
        <v>19.620000999999998</v>
      </c>
      <c r="Z178">
        <v>19.850000000000001</v>
      </c>
      <c r="AA178">
        <v>17.978456000000001</v>
      </c>
      <c r="AB178">
        <v>307600</v>
      </c>
    </row>
    <row r="179" spans="12:28" x14ac:dyDescent="0.25">
      <c r="L179" t="s">
        <v>9</v>
      </c>
      <c r="M179" t="s">
        <v>197</v>
      </c>
      <c r="N179">
        <v>17.329999999999998</v>
      </c>
      <c r="O179">
        <v>17.91</v>
      </c>
      <c r="P179">
        <v>17.260000000000002</v>
      </c>
      <c r="Q179">
        <v>17.27</v>
      </c>
      <c r="R179">
        <v>17.27</v>
      </c>
      <c r="S179">
        <v>3037300</v>
      </c>
      <c r="U179" t="s">
        <v>8</v>
      </c>
      <c r="V179" t="s">
        <v>206</v>
      </c>
      <c r="W179">
        <v>19.870000999999998</v>
      </c>
      <c r="X179">
        <v>19.879999000000002</v>
      </c>
      <c r="Y179">
        <v>19.52</v>
      </c>
      <c r="Z179">
        <v>19.57</v>
      </c>
      <c r="AA179">
        <v>17.724857</v>
      </c>
      <c r="AB179">
        <v>460700</v>
      </c>
    </row>
    <row r="180" spans="12:28" x14ac:dyDescent="0.25">
      <c r="L180" t="s">
        <v>9</v>
      </c>
      <c r="M180" t="s">
        <v>198</v>
      </c>
      <c r="N180">
        <v>17.459999</v>
      </c>
      <c r="O180">
        <v>17.59</v>
      </c>
      <c r="P180">
        <v>16.639999</v>
      </c>
      <c r="Q180">
        <v>16.799999</v>
      </c>
      <c r="R180">
        <v>16.799999</v>
      </c>
      <c r="S180">
        <v>1653700</v>
      </c>
      <c r="U180" t="s">
        <v>8</v>
      </c>
      <c r="V180" t="s">
        <v>207</v>
      </c>
      <c r="W180">
        <v>19.73</v>
      </c>
      <c r="X180">
        <v>19.73</v>
      </c>
      <c r="Y180">
        <v>19.440000999999999</v>
      </c>
      <c r="Z180">
        <v>19.700001</v>
      </c>
      <c r="AA180">
        <v>17.842600000000001</v>
      </c>
      <c r="AB180">
        <v>439500</v>
      </c>
    </row>
    <row r="181" spans="12:28" x14ac:dyDescent="0.25">
      <c r="L181" t="s">
        <v>9</v>
      </c>
      <c r="M181" t="s">
        <v>199</v>
      </c>
      <c r="N181">
        <v>16.760000000000002</v>
      </c>
      <c r="O181">
        <v>16.950001</v>
      </c>
      <c r="P181">
        <v>16.469999000000001</v>
      </c>
      <c r="Q181">
        <v>16.709999</v>
      </c>
      <c r="R181">
        <v>16.709999</v>
      </c>
      <c r="S181">
        <v>688800</v>
      </c>
      <c r="U181" t="s">
        <v>8</v>
      </c>
      <c r="V181" t="s">
        <v>208</v>
      </c>
      <c r="W181">
        <v>19.670000000000002</v>
      </c>
      <c r="X181">
        <v>19.82</v>
      </c>
      <c r="Y181">
        <v>19.5</v>
      </c>
      <c r="Z181">
        <v>19.530000999999999</v>
      </c>
      <c r="AA181">
        <v>17.688624999999998</v>
      </c>
      <c r="AB181">
        <v>314000</v>
      </c>
    </row>
    <row r="182" spans="12:28" x14ac:dyDescent="0.25">
      <c r="L182" t="s">
        <v>9</v>
      </c>
      <c r="M182" t="s">
        <v>200</v>
      </c>
      <c r="N182">
        <v>16.68</v>
      </c>
      <c r="O182">
        <v>16.77</v>
      </c>
      <c r="P182">
        <v>15.78</v>
      </c>
      <c r="Q182">
        <v>16.02</v>
      </c>
      <c r="R182">
        <v>16.02</v>
      </c>
      <c r="S182">
        <v>2424900</v>
      </c>
      <c r="U182" t="s">
        <v>8</v>
      </c>
      <c r="V182" t="s">
        <v>209</v>
      </c>
      <c r="W182">
        <v>19.510000000000002</v>
      </c>
      <c r="X182">
        <v>19.600000000000001</v>
      </c>
      <c r="Y182">
        <v>19.440000999999999</v>
      </c>
      <c r="Z182">
        <v>19.440000999999999</v>
      </c>
      <c r="AA182">
        <v>17.607115</v>
      </c>
      <c r="AB182">
        <v>451500</v>
      </c>
    </row>
    <row r="183" spans="12:28" x14ac:dyDescent="0.25">
      <c r="L183" t="s">
        <v>9</v>
      </c>
      <c r="M183" t="s">
        <v>201</v>
      </c>
      <c r="N183">
        <v>16.059999000000001</v>
      </c>
      <c r="O183">
        <v>16.059999000000001</v>
      </c>
      <c r="P183">
        <v>15.65</v>
      </c>
      <c r="Q183">
        <v>15.86</v>
      </c>
      <c r="R183">
        <v>15.86</v>
      </c>
      <c r="S183">
        <v>1632100</v>
      </c>
      <c r="U183" t="s">
        <v>8</v>
      </c>
      <c r="V183" t="s">
        <v>210</v>
      </c>
      <c r="W183">
        <v>19.48</v>
      </c>
      <c r="X183">
        <v>19.649999999999999</v>
      </c>
      <c r="Y183">
        <v>19.299999</v>
      </c>
      <c r="Z183">
        <v>19.440000999999999</v>
      </c>
      <c r="AA183">
        <v>17.607115</v>
      </c>
      <c r="AB183">
        <v>267400</v>
      </c>
    </row>
    <row r="184" spans="12:28" x14ac:dyDescent="0.25">
      <c r="L184" t="s">
        <v>9</v>
      </c>
      <c r="M184" t="s">
        <v>202</v>
      </c>
      <c r="N184">
        <v>15.75</v>
      </c>
      <c r="O184">
        <v>16.790001</v>
      </c>
      <c r="P184">
        <v>15.15</v>
      </c>
      <c r="Q184">
        <v>16.459999</v>
      </c>
      <c r="R184">
        <v>16.459999</v>
      </c>
      <c r="S184">
        <v>3701000</v>
      </c>
      <c r="U184" t="s">
        <v>8</v>
      </c>
      <c r="V184" t="s">
        <v>211</v>
      </c>
      <c r="W184">
        <v>19.5</v>
      </c>
      <c r="X184">
        <v>20.440000999999999</v>
      </c>
      <c r="Y184">
        <v>19.5</v>
      </c>
      <c r="Z184">
        <v>20.420000000000002</v>
      </c>
      <c r="AA184">
        <v>18.494714999999999</v>
      </c>
      <c r="AB184">
        <v>1259300</v>
      </c>
    </row>
    <row r="185" spans="12:28" x14ac:dyDescent="0.25">
      <c r="L185" t="s">
        <v>9</v>
      </c>
      <c r="M185" t="s">
        <v>203</v>
      </c>
      <c r="N185">
        <v>16.299999</v>
      </c>
      <c r="O185">
        <v>16.579999999999998</v>
      </c>
      <c r="P185">
        <v>15.92</v>
      </c>
      <c r="Q185">
        <v>16.040001</v>
      </c>
      <c r="R185">
        <v>16.040001</v>
      </c>
      <c r="S185">
        <v>1380000</v>
      </c>
      <c r="U185" t="s">
        <v>8</v>
      </c>
      <c r="V185" t="s">
        <v>212</v>
      </c>
      <c r="W185">
        <v>20.399999999999999</v>
      </c>
      <c r="X185">
        <v>20.709999</v>
      </c>
      <c r="Y185">
        <v>19.899999999999999</v>
      </c>
      <c r="Z185">
        <v>20.610001</v>
      </c>
      <c r="AA185">
        <v>18.666803000000002</v>
      </c>
      <c r="AB185">
        <v>745500</v>
      </c>
    </row>
    <row r="186" spans="12:28" x14ac:dyDescent="0.25">
      <c r="L186" t="s">
        <v>9</v>
      </c>
      <c r="M186" t="s">
        <v>204</v>
      </c>
      <c r="N186">
        <v>16.209999</v>
      </c>
      <c r="O186">
        <v>16.420000000000002</v>
      </c>
      <c r="P186">
        <v>15.75</v>
      </c>
      <c r="Q186">
        <v>16.07</v>
      </c>
      <c r="R186">
        <v>16.07</v>
      </c>
      <c r="S186">
        <v>1197000</v>
      </c>
      <c r="U186" t="s">
        <v>8</v>
      </c>
      <c r="V186" t="s">
        <v>213</v>
      </c>
      <c r="W186">
        <v>20.51</v>
      </c>
      <c r="X186">
        <v>20.51</v>
      </c>
      <c r="Y186">
        <v>20.18</v>
      </c>
      <c r="Z186">
        <v>20.219999000000001</v>
      </c>
      <c r="AA186">
        <v>18.313569999999999</v>
      </c>
      <c r="AB186">
        <v>553900</v>
      </c>
    </row>
    <row r="187" spans="12:28" x14ac:dyDescent="0.25">
      <c r="L187" t="s">
        <v>9</v>
      </c>
      <c r="M187" t="s">
        <v>205</v>
      </c>
      <c r="N187">
        <v>16.139999</v>
      </c>
      <c r="O187">
        <v>16.860001</v>
      </c>
      <c r="P187">
        <v>16.120000999999998</v>
      </c>
      <c r="Q187">
        <v>16.73</v>
      </c>
      <c r="R187">
        <v>16.73</v>
      </c>
      <c r="S187">
        <v>1175700</v>
      </c>
      <c r="U187" t="s">
        <v>8</v>
      </c>
      <c r="V187" t="s">
        <v>214</v>
      </c>
      <c r="W187">
        <v>20.329999999999998</v>
      </c>
      <c r="X187">
        <v>20.57</v>
      </c>
      <c r="Y187">
        <v>20.239999999999998</v>
      </c>
      <c r="Z187">
        <v>20.48</v>
      </c>
      <c r="AA187">
        <v>18.549057000000001</v>
      </c>
      <c r="AB187">
        <v>1754400</v>
      </c>
    </row>
    <row r="188" spans="12:28" x14ac:dyDescent="0.25">
      <c r="L188" t="s">
        <v>9</v>
      </c>
      <c r="M188" t="s">
        <v>206</v>
      </c>
      <c r="N188">
        <v>16.73</v>
      </c>
      <c r="O188">
        <v>16.870000999999998</v>
      </c>
      <c r="P188">
        <v>16.5</v>
      </c>
      <c r="Q188">
        <v>16.82</v>
      </c>
      <c r="R188">
        <v>16.82</v>
      </c>
      <c r="S188">
        <v>837000</v>
      </c>
      <c r="U188" t="s">
        <v>8</v>
      </c>
      <c r="V188" t="s">
        <v>215</v>
      </c>
      <c r="W188">
        <v>20.51</v>
      </c>
      <c r="X188">
        <v>20.52</v>
      </c>
      <c r="Y188">
        <v>20.353000999999999</v>
      </c>
      <c r="Z188">
        <v>20.389999</v>
      </c>
      <c r="AA188">
        <v>18.467545000000001</v>
      </c>
      <c r="AB188">
        <v>466500</v>
      </c>
    </row>
    <row r="189" spans="12:28" x14ac:dyDescent="0.25">
      <c r="L189" t="s">
        <v>9</v>
      </c>
      <c r="M189" t="s">
        <v>207</v>
      </c>
      <c r="N189">
        <v>16.77</v>
      </c>
      <c r="O189">
        <v>17.190000999999999</v>
      </c>
      <c r="P189">
        <v>16.700001</v>
      </c>
      <c r="Q189">
        <v>16.84</v>
      </c>
      <c r="R189">
        <v>16.84</v>
      </c>
      <c r="S189">
        <v>1078800</v>
      </c>
      <c r="U189" t="s">
        <v>8</v>
      </c>
      <c r="V189" t="s">
        <v>216</v>
      </c>
      <c r="W189">
        <v>20.389999</v>
      </c>
      <c r="X189">
        <v>20.83</v>
      </c>
      <c r="Y189">
        <v>20.299999</v>
      </c>
      <c r="Z189">
        <v>20.799999</v>
      </c>
      <c r="AA189">
        <v>18.838884</v>
      </c>
      <c r="AB189">
        <v>367900</v>
      </c>
    </row>
    <row r="190" spans="12:28" x14ac:dyDescent="0.25">
      <c r="L190" t="s">
        <v>9</v>
      </c>
      <c r="M190" t="s">
        <v>208</v>
      </c>
      <c r="N190">
        <v>16.73</v>
      </c>
      <c r="O190">
        <v>17</v>
      </c>
      <c r="P190">
        <v>16.43</v>
      </c>
      <c r="Q190">
        <v>16.700001</v>
      </c>
      <c r="R190">
        <v>16.700001</v>
      </c>
      <c r="S190">
        <v>1216900</v>
      </c>
      <c r="U190" t="s">
        <v>8</v>
      </c>
      <c r="V190" t="s">
        <v>217</v>
      </c>
      <c r="W190">
        <v>20.799999</v>
      </c>
      <c r="X190">
        <v>21.040001</v>
      </c>
      <c r="Y190">
        <v>20.75</v>
      </c>
      <c r="Z190">
        <v>20.780000999999999</v>
      </c>
      <c r="AA190">
        <v>18.820772000000002</v>
      </c>
      <c r="AB190">
        <v>393400</v>
      </c>
    </row>
    <row r="191" spans="12:28" x14ac:dyDescent="0.25">
      <c r="L191" t="s">
        <v>9</v>
      </c>
      <c r="M191" t="s">
        <v>209</v>
      </c>
      <c r="N191">
        <v>16.700001</v>
      </c>
      <c r="O191">
        <v>16.860001</v>
      </c>
      <c r="P191">
        <v>16.629999000000002</v>
      </c>
      <c r="Q191">
        <v>16.739999999999998</v>
      </c>
      <c r="R191">
        <v>16.739999999999998</v>
      </c>
      <c r="S191">
        <v>453800</v>
      </c>
      <c r="U191" t="s">
        <v>8</v>
      </c>
      <c r="V191" t="s">
        <v>218</v>
      </c>
      <c r="W191">
        <v>20.889999</v>
      </c>
      <c r="X191">
        <v>21.09</v>
      </c>
      <c r="Y191">
        <v>20.780000999999999</v>
      </c>
      <c r="Z191">
        <v>21.049999</v>
      </c>
      <c r="AA191">
        <v>19.065317</v>
      </c>
      <c r="AB191">
        <v>500100</v>
      </c>
    </row>
    <row r="192" spans="12:28" x14ac:dyDescent="0.25">
      <c r="L192" t="s">
        <v>9</v>
      </c>
      <c r="M192" t="s">
        <v>210</v>
      </c>
      <c r="N192">
        <v>16.790001</v>
      </c>
      <c r="O192">
        <v>16.850000000000001</v>
      </c>
      <c r="P192">
        <v>16.579999999999998</v>
      </c>
      <c r="Q192">
        <v>16.739999999999998</v>
      </c>
      <c r="R192">
        <v>16.739999999999998</v>
      </c>
      <c r="S192">
        <v>429600</v>
      </c>
      <c r="U192" t="s">
        <v>8</v>
      </c>
      <c r="V192" t="s">
        <v>219</v>
      </c>
      <c r="W192">
        <v>21.09</v>
      </c>
      <c r="X192">
        <v>21.504999000000002</v>
      </c>
      <c r="Y192">
        <v>21.08</v>
      </c>
      <c r="Z192">
        <v>21.42</v>
      </c>
      <c r="AA192">
        <v>19.400433</v>
      </c>
      <c r="AB192">
        <v>649100</v>
      </c>
    </row>
    <row r="193" spans="12:28" x14ac:dyDescent="0.25">
      <c r="L193" t="s">
        <v>9</v>
      </c>
      <c r="M193" t="s">
        <v>211</v>
      </c>
      <c r="N193">
        <v>16.760000000000002</v>
      </c>
      <c r="O193">
        <v>16.82</v>
      </c>
      <c r="P193">
        <v>16.43</v>
      </c>
      <c r="Q193">
        <v>16.530000999999999</v>
      </c>
      <c r="R193">
        <v>16.530000999999999</v>
      </c>
      <c r="S193">
        <v>482900</v>
      </c>
      <c r="U193" t="s">
        <v>8</v>
      </c>
      <c r="V193" t="s">
        <v>220</v>
      </c>
      <c r="W193">
        <v>21.43</v>
      </c>
      <c r="X193">
        <v>21.780000999999999</v>
      </c>
      <c r="Y193">
        <v>21.370000999999998</v>
      </c>
      <c r="Z193">
        <v>21.629999000000002</v>
      </c>
      <c r="AA193">
        <v>19.590630999999998</v>
      </c>
      <c r="AB193">
        <v>465700</v>
      </c>
    </row>
    <row r="194" spans="12:28" x14ac:dyDescent="0.25">
      <c r="L194" t="s">
        <v>9</v>
      </c>
      <c r="M194" t="s">
        <v>212</v>
      </c>
      <c r="N194">
        <v>16.399999999999999</v>
      </c>
      <c r="O194">
        <v>16.639999</v>
      </c>
      <c r="P194">
        <v>16.399999999999999</v>
      </c>
      <c r="Q194">
        <v>16.530000999999999</v>
      </c>
      <c r="R194">
        <v>16.530000999999999</v>
      </c>
      <c r="S194">
        <v>350500</v>
      </c>
      <c r="U194" t="s">
        <v>8</v>
      </c>
      <c r="V194" t="s">
        <v>221</v>
      </c>
      <c r="W194">
        <v>21.52</v>
      </c>
      <c r="X194">
        <v>21.610001</v>
      </c>
      <c r="Y194">
        <v>21.360001</v>
      </c>
      <c r="Z194">
        <v>21.5</v>
      </c>
      <c r="AA194">
        <v>19.472887</v>
      </c>
      <c r="AB194">
        <v>295000</v>
      </c>
    </row>
    <row r="195" spans="12:28" x14ac:dyDescent="0.25">
      <c r="L195" t="s">
        <v>9</v>
      </c>
      <c r="M195" t="s">
        <v>213</v>
      </c>
      <c r="N195">
        <v>16.510000000000002</v>
      </c>
      <c r="O195">
        <v>16.59</v>
      </c>
      <c r="P195">
        <v>15.81</v>
      </c>
      <c r="Q195">
        <v>15.95</v>
      </c>
      <c r="R195">
        <v>15.95</v>
      </c>
      <c r="S195">
        <v>956800</v>
      </c>
      <c r="U195" t="s">
        <v>8</v>
      </c>
      <c r="V195" t="s">
        <v>222</v>
      </c>
      <c r="W195">
        <v>21.540001</v>
      </c>
      <c r="X195">
        <v>21.809999000000001</v>
      </c>
      <c r="Y195">
        <v>21.405000999999999</v>
      </c>
      <c r="Z195">
        <v>21.76</v>
      </c>
      <c r="AA195">
        <v>19.708373999999999</v>
      </c>
      <c r="AB195">
        <v>888100</v>
      </c>
    </row>
    <row r="196" spans="12:28" x14ac:dyDescent="0.25">
      <c r="L196" t="s">
        <v>9</v>
      </c>
      <c r="M196" t="s">
        <v>214</v>
      </c>
      <c r="N196">
        <v>16.049999</v>
      </c>
      <c r="O196">
        <v>16.079999999999998</v>
      </c>
      <c r="P196">
        <v>15.65</v>
      </c>
      <c r="Q196">
        <v>15.94</v>
      </c>
      <c r="R196">
        <v>15.94</v>
      </c>
      <c r="S196">
        <v>655900</v>
      </c>
      <c r="U196" t="s">
        <v>8</v>
      </c>
      <c r="V196" t="s">
        <v>223</v>
      </c>
      <c r="W196">
        <v>21.76</v>
      </c>
      <c r="X196">
        <v>21.76</v>
      </c>
      <c r="Y196">
        <v>21.459999</v>
      </c>
      <c r="Z196">
        <v>21.57</v>
      </c>
      <c r="AA196">
        <v>19.536284999999999</v>
      </c>
      <c r="AB196">
        <v>347500</v>
      </c>
    </row>
    <row r="197" spans="12:28" x14ac:dyDescent="0.25">
      <c r="L197" t="s">
        <v>9</v>
      </c>
      <c r="M197" t="s">
        <v>215</v>
      </c>
      <c r="N197">
        <v>15.93</v>
      </c>
      <c r="O197">
        <v>15.99</v>
      </c>
      <c r="P197">
        <v>15.61</v>
      </c>
      <c r="Q197">
        <v>15.75</v>
      </c>
      <c r="R197">
        <v>15.75</v>
      </c>
      <c r="S197">
        <v>573600</v>
      </c>
      <c r="U197" t="s">
        <v>8</v>
      </c>
      <c r="V197" t="s">
        <v>224</v>
      </c>
      <c r="W197">
        <v>21.74</v>
      </c>
      <c r="X197">
        <v>22.129999000000002</v>
      </c>
      <c r="Y197">
        <v>21.59</v>
      </c>
      <c r="Z197">
        <v>22.059999000000001</v>
      </c>
      <c r="AA197">
        <v>19.980087000000001</v>
      </c>
      <c r="AB197">
        <v>447300</v>
      </c>
    </row>
    <row r="198" spans="12:28" x14ac:dyDescent="0.25">
      <c r="L198" t="s">
        <v>9</v>
      </c>
      <c r="M198" t="s">
        <v>216</v>
      </c>
      <c r="N198">
        <v>15.75</v>
      </c>
      <c r="O198">
        <v>16.280000999999999</v>
      </c>
      <c r="P198">
        <v>15.62</v>
      </c>
      <c r="Q198">
        <v>16.059999000000001</v>
      </c>
      <c r="R198">
        <v>16.059999000000001</v>
      </c>
      <c r="S198">
        <v>768700</v>
      </c>
      <c r="U198" t="s">
        <v>8</v>
      </c>
      <c r="V198" t="s">
        <v>225</v>
      </c>
      <c r="W198">
        <v>22.110001</v>
      </c>
      <c r="X198">
        <v>22.209999</v>
      </c>
      <c r="Y198">
        <v>21.91</v>
      </c>
      <c r="Z198">
        <v>22.02</v>
      </c>
      <c r="AA198">
        <v>19.943860999999998</v>
      </c>
      <c r="AB198">
        <v>360600</v>
      </c>
    </row>
    <row r="199" spans="12:28" x14ac:dyDescent="0.25">
      <c r="L199" t="s">
        <v>9</v>
      </c>
      <c r="M199" t="s">
        <v>217</v>
      </c>
      <c r="N199">
        <v>16.120000999999998</v>
      </c>
      <c r="O199">
        <v>16.600000000000001</v>
      </c>
      <c r="P199">
        <v>16.110001</v>
      </c>
      <c r="Q199">
        <v>16.260000000000002</v>
      </c>
      <c r="R199">
        <v>16.260000000000002</v>
      </c>
      <c r="S199">
        <v>819300</v>
      </c>
      <c r="U199" t="s">
        <v>8</v>
      </c>
      <c r="V199" t="s">
        <v>226</v>
      </c>
      <c r="W199">
        <v>21.9</v>
      </c>
      <c r="X199">
        <v>22.280000999999999</v>
      </c>
      <c r="Y199">
        <v>21.9</v>
      </c>
      <c r="Z199">
        <v>22.1</v>
      </c>
      <c r="AA199">
        <v>20.016317000000001</v>
      </c>
      <c r="AB199">
        <v>1626700</v>
      </c>
    </row>
    <row r="200" spans="12:28" x14ac:dyDescent="0.25">
      <c r="L200" t="s">
        <v>9</v>
      </c>
      <c r="M200" t="s">
        <v>218</v>
      </c>
      <c r="N200">
        <v>16.420000000000002</v>
      </c>
      <c r="O200">
        <v>16.559999000000001</v>
      </c>
      <c r="P200">
        <v>15.93</v>
      </c>
      <c r="Q200">
        <v>15.99</v>
      </c>
      <c r="R200">
        <v>15.99</v>
      </c>
      <c r="S200">
        <v>872800</v>
      </c>
      <c r="U200" t="s">
        <v>8</v>
      </c>
      <c r="V200" t="s">
        <v>227</v>
      </c>
      <c r="W200">
        <v>22.16</v>
      </c>
      <c r="X200">
        <v>22.32</v>
      </c>
      <c r="Y200">
        <v>22.059999000000001</v>
      </c>
      <c r="Z200">
        <v>22.26</v>
      </c>
      <c r="AA200">
        <v>20.16123</v>
      </c>
      <c r="AB200">
        <v>211000</v>
      </c>
    </row>
    <row r="201" spans="12:28" x14ac:dyDescent="0.25">
      <c r="L201" t="s">
        <v>9</v>
      </c>
      <c r="M201" t="s">
        <v>219</v>
      </c>
      <c r="N201">
        <v>16.07</v>
      </c>
      <c r="O201">
        <v>16.100000000000001</v>
      </c>
      <c r="P201">
        <v>15.6</v>
      </c>
      <c r="Q201">
        <v>15.98</v>
      </c>
      <c r="R201">
        <v>15.98</v>
      </c>
      <c r="S201">
        <v>791200</v>
      </c>
      <c r="U201" t="s">
        <v>8</v>
      </c>
      <c r="V201" t="s">
        <v>228</v>
      </c>
      <c r="W201">
        <v>22.290001</v>
      </c>
      <c r="X201">
        <v>22.545000000000002</v>
      </c>
      <c r="Y201">
        <v>22.1</v>
      </c>
      <c r="Z201">
        <v>22.280000999999999</v>
      </c>
      <c r="AA201">
        <v>20.179344</v>
      </c>
      <c r="AB201">
        <v>389400</v>
      </c>
    </row>
    <row r="202" spans="12:28" x14ac:dyDescent="0.25">
      <c r="L202" t="s">
        <v>9</v>
      </c>
      <c r="M202" t="s">
        <v>220</v>
      </c>
      <c r="N202">
        <v>15.88</v>
      </c>
      <c r="O202">
        <v>16.43</v>
      </c>
      <c r="P202">
        <v>15.73</v>
      </c>
      <c r="Q202">
        <v>15.75</v>
      </c>
      <c r="R202">
        <v>15.75</v>
      </c>
      <c r="S202">
        <v>871400</v>
      </c>
      <c r="U202" t="s">
        <v>8</v>
      </c>
      <c r="V202" t="s">
        <v>229</v>
      </c>
      <c r="W202">
        <v>22.299999</v>
      </c>
      <c r="X202">
        <v>22.540001</v>
      </c>
      <c r="Y202">
        <v>22.26</v>
      </c>
      <c r="Z202">
        <v>22.379999000000002</v>
      </c>
      <c r="AA202">
        <v>20.269918000000001</v>
      </c>
      <c r="AB202">
        <v>522600</v>
      </c>
    </row>
    <row r="203" spans="12:28" x14ac:dyDescent="0.25">
      <c r="L203" t="s">
        <v>9</v>
      </c>
      <c r="M203" t="s">
        <v>221</v>
      </c>
      <c r="N203">
        <v>15.61</v>
      </c>
      <c r="O203">
        <v>15.86</v>
      </c>
      <c r="P203">
        <v>15.42</v>
      </c>
      <c r="Q203">
        <v>15.75</v>
      </c>
      <c r="R203">
        <v>15.75</v>
      </c>
      <c r="S203">
        <v>593400</v>
      </c>
      <c r="U203" t="s">
        <v>8</v>
      </c>
      <c r="V203" t="s">
        <v>230</v>
      </c>
      <c r="W203">
        <v>22.4</v>
      </c>
      <c r="X203">
        <v>22.5</v>
      </c>
      <c r="Y203">
        <v>22.305</v>
      </c>
      <c r="Z203">
        <v>22.389999</v>
      </c>
      <c r="AA203">
        <v>20.278974999999999</v>
      </c>
      <c r="AB203">
        <v>593900</v>
      </c>
    </row>
    <row r="204" spans="12:28" x14ac:dyDescent="0.25">
      <c r="L204" t="s">
        <v>9</v>
      </c>
      <c r="M204" t="s">
        <v>222</v>
      </c>
      <c r="N204">
        <v>15.86</v>
      </c>
      <c r="O204">
        <v>15.98</v>
      </c>
      <c r="P204">
        <v>15.8</v>
      </c>
      <c r="Q204">
        <v>15.94</v>
      </c>
      <c r="R204">
        <v>15.94</v>
      </c>
      <c r="S204">
        <v>486600</v>
      </c>
      <c r="U204" t="s">
        <v>8</v>
      </c>
      <c r="V204" t="s">
        <v>231</v>
      </c>
      <c r="W204">
        <v>24</v>
      </c>
      <c r="X204">
        <v>24.129999000000002</v>
      </c>
      <c r="Y204">
        <v>22.99</v>
      </c>
      <c r="Z204">
        <v>23.08</v>
      </c>
      <c r="AA204">
        <v>20.903917</v>
      </c>
      <c r="AB204">
        <v>2230100</v>
      </c>
    </row>
    <row r="205" spans="12:28" x14ac:dyDescent="0.25">
      <c r="L205" t="s">
        <v>9</v>
      </c>
      <c r="M205" t="s">
        <v>223</v>
      </c>
      <c r="N205">
        <v>16</v>
      </c>
      <c r="O205">
        <v>16.540001</v>
      </c>
      <c r="P205">
        <v>16</v>
      </c>
      <c r="Q205">
        <v>16.420000000000002</v>
      </c>
      <c r="R205">
        <v>16.420000000000002</v>
      </c>
      <c r="S205">
        <v>1074300</v>
      </c>
      <c r="U205" t="s">
        <v>8</v>
      </c>
      <c r="V205" t="s">
        <v>232</v>
      </c>
      <c r="W205">
        <v>23.02</v>
      </c>
      <c r="X205">
        <v>23.41</v>
      </c>
      <c r="Y205">
        <v>22.77</v>
      </c>
      <c r="Z205">
        <v>23.139999</v>
      </c>
      <c r="AA205">
        <v>20.958259999999999</v>
      </c>
      <c r="AB205">
        <v>744000</v>
      </c>
    </row>
    <row r="206" spans="12:28" x14ac:dyDescent="0.25">
      <c r="L206" t="s">
        <v>9</v>
      </c>
      <c r="M206" t="s">
        <v>224</v>
      </c>
      <c r="N206">
        <v>16.469999000000001</v>
      </c>
      <c r="O206">
        <v>16.98</v>
      </c>
      <c r="P206">
        <v>16.469999000000001</v>
      </c>
      <c r="Q206">
        <v>16.68</v>
      </c>
      <c r="R206">
        <v>16.68</v>
      </c>
      <c r="S206">
        <v>1005300</v>
      </c>
      <c r="U206" t="s">
        <v>8</v>
      </c>
      <c r="V206" t="s">
        <v>233</v>
      </c>
      <c r="W206">
        <v>23.190000999999999</v>
      </c>
      <c r="X206">
        <v>23.51</v>
      </c>
      <c r="Y206">
        <v>23.09</v>
      </c>
      <c r="Z206">
        <v>23.290001</v>
      </c>
      <c r="AA206">
        <v>21.094118000000002</v>
      </c>
      <c r="AB206">
        <v>517200</v>
      </c>
    </row>
    <row r="207" spans="12:28" x14ac:dyDescent="0.25">
      <c r="L207" t="s">
        <v>9</v>
      </c>
      <c r="M207" t="s">
        <v>225</v>
      </c>
      <c r="N207">
        <v>16.649999999999999</v>
      </c>
      <c r="O207">
        <v>16.700001</v>
      </c>
      <c r="P207">
        <v>16</v>
      </c>
      <c r="Q207">
        <v>16.120000999999998</v>
      </c>
      <c r="R207">
        <v>16.120000999999998</v>
      </c>
      <c r="S207">
        <v>956900</v>
      </c>
      <c r="U207" t="s">
        <v>8</v>
      </c>
      <c r="V207" t="s">
        <v>234</v>
      </c>
      <c r="W207">
        <v>23.34</v>
      </c>
      <c r="X207">
        <v>23.34</v>
      </c>
      <c r="Y207">
        <v>22.969999000000001</v>
      </c>
      <c r="Z207">
        <v>22.98</v>
      </c>
      <c r="AA207">
        <v>20.813345000000002</v>
      </c>
      <c r="AB207">
        <v>435000</v>
      </c>
    </row>
    <row r="208" spans="12:28" x14ac:dyDescent="0.25">
      <c r="L208" t="s">
        <v>9</v>
      </c>
      <c r="M208" t="s">
        <v>226</v>
      </c>
      <c r="N208">
        <v>16.209999</v>
      </c>
      <c r="O208">
        <v>16.489999999999998</v>
      </c>
      <c r="P208">
        <v>15.9</v>
      </c>
      <c r="Q208">
        <v>16.110001</v>
      </c>
      <c r="R208">
        <v>16.110001</v>
      </c>
      <c r="S208">
        <v>645700</v>
      </c>
      <c r="U208" t="s">
        <v>8</v>
      </c>
      <c r="V208" t="s">
        <v>235</v>
      </c>
      <c r="W208">
        <v>23</v>
      </c>
      <c r="X208">
        <v>23.27</v>
      </c>
      <c r="Y208">
        <v>22.82</v>
      </c>
      <c r="Z208">
        <v>23.26</v>
      </c>
      <c r="AA208">
        <v>21.066948</v>
      </c>
      <c r="AB208">
        <v>299300</v>
      </c>
    </row>
    <row r="209" spans="12:28" x14ac:dyDescent="0.25">
      <c r="L209" t="s">
        <v>9</v>
      </c>
      <c r="M209" t="s">
        <v>227</v>
      </c>
      <c r="N209">
        <v>16.370000999999998</v>
      </c>
      <c r="O209">
        <v>17.049999</v>
      </c>
      <c r="P209">
        <v>16.170000000000002</v>
      </c>
      <c r="Q209">
        <v>16.920000000000002</v>
      </c>
      <c r="R209">
        <v>16.920000000000002</v>
      </c>
      <c r="S209">
        <v>1965100</v>
      </c>
      <c r="U209" t="s">
        <v>8</v>
      </c>
      <c r="V209" t="s">
        <v>236</v>
      </c>
      <c r="W209">
        <v>23.23</v>
      </c>
      <c r="X209">
        <v>23.719999000000001</v>
      </c>
      <c r="Y209">
        <v>23.094999000000001</v>
      </c>
      <c r="Z209">
        <v>23.32</v>
      </c>
      <c r="AA209">
        <v>21.121289999999998</v>
      </c>
      <c r="AB209">
        <v>314700</v>
      </c>
    </row>
    <row r="210" spans="12:28" x14ac:dyDescent="0.25">
      <c r="L210" t="s">
        <v>9</v>
      </c>
      <c r="M210" t="s">
        <v>228</v>
      </c>
      <c r="N210">
        <v>16.950001</v>
      </c>
      <c r="O210">
        <v>17.450001</v>
      </c>
      <c r="P210">
        <v>16.809999000000001</v>
      </c>
      <c r="Q210">
        <v>17.420000000000002</v>
      </c>
      <c r="R210">
        <v>17.420000000000002</v>
      </c>
      <c r="S210">
        <v>1207700</v>
      </c>
      <c r="U210" t="s">
        <v>8</v>
      </c>
      <c r="V210" t="s">
        <v>237</v>
      </c>
      <c r="W210">
        <v>23.24</v>
      </c>
      <c r="X210">
        <v>23.530000999999999</v>
      </c>
      <c r="Y210">
        <v>23.23</v>
      </c>
      <c r="Z210">
        <v>23.48</v>
      </c>
      <c r="AA210">
        <v>21.266204999999999</v>
      </c>
      <c r="AB210">
        <v>290100</v>
      </c>
    </row>
    <row r="211" spans="12:28" x14ac:dyDescent="0.25">
      <c r="L211" t="s">
        <v>9</v>
      </c>
      <c r="M211" t="s">
        <v>229</v>
      </c>
      <c r="N211">
        <v>17.469999000000001</v>
      </c>
      <c r="O211">
        <v>17.66</v>
      </c>
      <c r="P211">
        <v>17.110001</v>
      </c>
      <c r="Q211">
        <v>17.610001</v>
      </c>
      <c r="R211">
        <v>17.610001</v>
      </c>
      <c r="S211">
        <v>1535700</v>
      </c>
      <c r="U211" t="s">
        <v>8</v>
      </c>
      <c r="V211" t="s">
        <v>238</v>
      </c>
      <c r="W211">
        <v>23.33</v>
      </c>
      <c r="X211">
        <v>23.99</v>
      </c>
      <c r="Y211">
        <v>22.889999</v>
      </c>
      <c r="Z211">
        <v>23.52</v>
      </c>
      <c r="AA211">
        <v>21.302433000000001</v>
      </c>
      <c r="AB211">
        <v>620100</v>
      </c>
    </row>
    <row r="212" spans="12:28" x14ac:dyDescent="0.25">
      <c r="L212" t="s">
        <v>9</v>
      </c>
      <c r="M212" t="s">
        <v>230</v>
      </c>
      <c r="N212">
        <v>17.75</v>
      </c>
      <c r="O212">
        <v>18.049999</v>
      </c>
      <c r="P212">
        <v>17.489999999999998</v>
      </c>
      <c r="Q212">
        <v>17.75</v>
      </c>
      <c r="R212">
        <v>17.75</v>
      </c>
      <c r="S212">
        <v>1378000</v>
      </c>
      <c r="U212" t="s">
        <v>8</v>
      </c>
      <c r="V212" t="s">
        <v>239</v>
      </c>
      <c r="W212">
        <v>23.59</v>
      </c>
      <c r="X212">
        <v>25.99</v>
      </c>
      <c r="Y212">
        <v>22.719999000000001</v>
      </c>
      <c r="Z212">
        <v>23.51</v>
      </c>
      <c r="AA212">
        <v>21.293375000000001</v>
      </c>
      <c r="AB212">
        <v>226900</v>
      </c>
    </row>
    <row r="213" spans="12:28" x14ac:dyDescent="0.25">
      <c r="L213" t="s">
        <v>9</v>
      </c>
      <c r="M213" t="s">
        <v>231</v>
      </c>
      <c r="N213">
        <v>17.850000000000001</v>
      </c>
      <c r="O213">
        <v>18.68</v>
      </c>
      <c r="P213">
        <v>17.850000000000001</v>
      </c>
      <c r="Q213">
        <v>18.489999999999998</v>
      </c>
      <c r="R213">
        <v>18.489999999999998</v>
      </c>
      <c r="S213">
        <v>1489600</v>
      </c>
      <c r="U213" t="s">
        <v>8</v>
      </c>
      <c r="V213" t="s">
        <v>240</v>
      </c>
      <c r="W213">
        <v>23.33</v>
      </c>
      <c r="X213">
        <v>23.889999</v>
      </c>
      <c r="Y213">
        <v>23.01</v>
      </c>
      <c r="Z213">
        <v>23.530000999999999</v>
      </c>
      <c r="AA213">
        <v>21.311489000000002</v>
      </c>
      <c r="AB213">
        <v>510300</v>
      </c>
    </row>
    <row r="214" spans="12:28" x14ac:dyDescent="0.25">
      <c r="L214" t="s">
        <v>9</v>
      </c>
      <c r="M214" t="s">
        <v>232</v>
      </c>
      <c r="N214">
        <v>18.66</v>
      </c>
      <c r="O214">
        <v>18.889999</v>
      </c>
      <c r="P214">
        <v>18.309999000000001</v>
      </c>
      <c r="Q214">
        <v>18.790001</v>
      </c>
      <c r="R214">
        <v>18.790001</v>
      </c>
      <c r="S214">
        <v>990900</v>
      </c>
      <c r="U214" t="s">
        <v>8</v>
      </c>
      <c r="V214" t="s">
        <v>241</v>
      </c>
      <c r="W214">
        <v>23.67</v>
      </c>
      <c r="X214">
        <v>23.67</v>
      </c>
      <c r="Y214">
        <v>23.309999000000001</v>
      </c>
      <c r="Z214">
        <v>23.370000999999998</v>
      </c>
      <c r="AA214">
        <v>21.166575999999999</v>
      </c>
      <c r="AB214">
        <v>275500</v>
      </c>
    </row>
    <row r="215" spans="12:28" x14ac:dyDescent="0.25">
      <c r="L215" t="s">
        <v>9</v>
      </c>
      <c r="M215" t="s">
        <v>233</v>
      </c>
      <c r="N215">
        <v>18.790001</v>
      </c>
      <c r="O215">
        <v>19.09</v>
      </c>
      <c r="P215">
        <v>18.610001</v>
      </c>
      <c r="Q215">
        <v>18.760000000000002</v>
      </c>
      <c r="R215">
        <v>18.760000000000002</v>
      </c>
      <c r="S215">
        <v>1247300</v>
      </c>
      <c r="U215" t="s">
        <v>8</v>
      </c>
      <c r="V215" t="s">
        <v>242</v>
      </c>
      <c r="W215">
        <v>23.389999</v>
      </c>
      <c r="X215">
        <v>23.76</v>
      </c>
      <c r="Y215">
        <v>22.790001</v>
      </c>
      <c r="Z215">
        <v>22.799999</v>
      </c>
      <c r="AA215">
        <v>20.650317999999999</v>
      </c>
      <c r="AB215">
        <v>1742000</v>
      </c>
    </row>
    <row r="216" spans="12:28" x14ac:dyDescent="0.25">
      <c r="L216" t="s">
        <v>9</v>
      </c>
      <c r="M216" t="s">
        <v>234</v>
      </c>
      <c r="N216">
        <v>18.77</v>
      </c>
      <c r="O216">
        <v>18.93</v>
      </c>
      <c r="P216">
        <v>18.469999000000001</v>
      </c>
      <c r="Q216">
        <v>18.760000000000002</v>
      </c>
      <c r="R216">
        <v>18.760000000000002</v>
      </c>
      <c r="S216">
        <v>1203100</v>
      </c>
      <c r="U216" t="s">
        <v>8</v>
      </c>
      <c r="V216" t="s">
        <v>243</v>
      </c>
      <c r="W216">
        <v>22.77</v>
      </c>
      <c r="X216">
        <v>23.120000999999998</v>
      </c>
      <c r="Y216">
        <v>22.68</v>
      </c>
      <c r="Z216">
        <v>22.889999</v>
      </c>
      <c r="AA216">
        <v>20.731831</v>
      </c>
      <c r="AB216">
        <v>470300</v>
      </c>
    </row>
    <row r="217" spans="12:28" x14ac:dyDescent="0.25">
      <c r="L217" t="s">
        <v>9</v>
      </c>
      <c r="M217" t="s">
        <v>235</v>
      </c>
      <c r="N217">
        <v>18.84</v>
      </c>
      <c r="O217">
        <v>18.950001</v>
      </c>
      <c r="P217">
        <v>18.639999</v>
      </c>
      <c r="Q217">
        <v>18.870000999999998</v>
      </c>
      <c r="R217">
        <v>18.870000999999998</v>
      </c>
      <c r="S217">
        <v>1263000</v>
      </c>
      <c r="U217" t="s">
        <v>8</v>
      </c>
      <c r="V217" t="s">
        <v>244</v>
      </c>
      <c r="W217">
        <v>23.02</v>
      </c>
      <c r="X217">
        <v>23.16</v>
      </c>
      <c r="Y217">
        <v>22.870000999999998</v>
      </c>
      <c r="Z217">
        <v>22.879999000000002</v>
      </c>
      <c r="AA217">
        <v>20.722774999999999</v>
      </c>
      <c r="AB217">
        <v>355300</v>
      </c>
    </row>
    <row r="218" spans="12:28" x14ac:dyDescent="0.25">
      <c r="L218" t="s">
        <v>9</v>
      </c>
      <c r="M218" t="s">
        <v>236</v>
      </c>
      <c r="N218">
        <v>18</v>
      </c>
      <c r="O218">
        <v>18.079999999999998</v>
      </c>
      <c r="P218">
        <v>16.700001</v>
      </c>
      <c r="Q218">
        <v>16.84</v>
      </c>
      <c r="R218">
        <v>16.84</v>
      </c>
      <c r="S218">
        <v>3946900</v>
      </c>
      <c r="U218" t="s">
        <v>8</v>
      </c>
      <c r="V218" t="s">
        <v>245</v>
      </c>
      <c r="W218">
        <v>22.969999000000001</v>
      </c>
      <c r="X218">
        <v>23.23</v>
      </c>
      <c r="Y218">
        <v>22.9</v>
      </c>
      <c r="Z218">
        <v>22.98</v>
      </c>
      <c r="AA218">
        <v>20.813345000000002</v>
      </c>
      <c r="AB218">
        <v>403300</v>
      </c>
    </row>
    <row r="219" spans="12:28" x14ac:dyDescent="0.25">
      <c r="L219" t="s">
        <v>9</v>
      </c>
      <c r="M219" t="s">
        <v>237</v>
      </c>
      <c r="N219">
        <v>17.379999000000002</v>
      </c>
      <c r="O219">
        <v>18.139999</v>
      </c>
      <c r="P219">
        <v>17.27</v>
      </c>
      <c r="Q219">
        <v>17.790001</v>
      </c>
      <c r="R219">
        <v>17.790001</v>
      </c>
      <c r="S219">
        <v>3177800</v>
      </c>
      <c r="U219" t="s">
        <v>8</v>
      </c>
      <c r="V219" t="s">
        <v>246</v>
      </c>
      <c r="W219">
        <v>22.959999</v>
      </c>
      <c r="X219">
        <v>23.23</v>
      </c>
      <c r="Y219">
        <v>22.860001</v>
      </c>
      <c r="Z219">
        <v>22.98</v>
      </c>
      <c r="AA219">
        <v>20.813345000000002</v>
      </c>
      <c r="AB219">
        <v>203400</v>
      </c>
    </row>
    <row r="220" spans="12:28" x14ac:dyDescent="0.25">
      <c r="L220" t="s">
        <v>9</v>
      </c>
      <c r="M220" t="s">
        <v>238</v>
      </c>
      <c r="N220">
        <v>17.73</v>
      </c>
      <c r="O220">
        <v>18.100000000000001</v>
      </c>
      <c r="P220">
        <v>17.399999999999999</v>
      </c>
      <c r="Q220">
        <v>17.73</v>
      </c>
      <c r="R220">
        <v>17.73</v>
      </c>
      <c r="S220">
        <v>1206100</v>
      </c>
      <c r="U220" t="s">
        <v>8</v>
      </c>
      <c r="V220" t="s">
        <v>247</v>
      </c>
      <c r="W220">
        <v>23.049999</v>
      </c>
      <c r="X220">
        <v>23.200001</v>
      </c>
      <c r="Y220">
        <v>22.68</v>
      </c>
      <c r="Z220">
        <v>22.809999000000001</v>
      </c>
      <c r="AA220">
        <v>20.659372000000001</v>
      </c>
      <c r="AB220">
        <v>340700</v>
      </c>
    </row>
    <row r="221" spans="12:28" x14ac:dyDescent="0.25">
      <c r="L221" t="s">
        <v>9</v>
      </c>
      <c r="M221" t="s">
        <v>239</v>
      </c>
      <c r="N221">
        <v>17.469999000000001</v>
      </c>
      <c r="O221">
        <v>17.75</v>
      </c>
      <c r="P221">
        <v>16.989999999999998</v>
      </c>
      <c r="Q221">
        <v>17.450001</v>
      </c>
      <c r="R221">
        <v>17.450001</v>
      </c>
      <c r="S221">
        <v>973300</v>
      </c>
      <c r="U221" t="s">
        <v>8</v>
      </c>
      <c r="V221" t="s">
        <v>248</v>
      </c>
      <c r="W221">
        <v>22.9</v>
      </c>
      <c r="X221">
        <v>23.114999999999998</v>
      </c>
      <c r="Y221">
        <v>22.809999000000001</v>
      </c>
      <c r="Z221">
        <v>23</v>
      </c>
      <c r="AA221">
        <v>20.831461000000001</v>
      </c>
      <c r="AB221">
        <v>639600</v>
      </c>
    </row>
    <row r="222" spans="12:28" x14ac:dyDescent="0.25">
      <c r="L222" t="s">
        <v>9</v>
      </c>
      <c r="M222" t="s">
        <v>240</v>
      </c>
      <c r="N222">
        <v>17.579999999999998</v>
      </c>
      <c r="O222">
        <v>17.649999999999999</v>
      </c>
      <c r="P222">
        <v>17.239999999999998</v>
      </c>
      <c r="Q222">
        <v>17.459999</v>
      </c>
      <c r="R222">
        <v>17.459999</v>
      </c>
      <c r="S222">
        <v>1044800</v>
      </c>
      <c r="U222" t="s">
        <v>8</v>
      </c>
      <c r="V222" t="s">
        <v>249</v>
      </c>
      <c r="W222">
        <v>22.709999</v>
      </c>
      <c r="X222">
        <v>22.84</v>
      </c>
      <c r="Y222">
        <v>22.469999000000001</v>
      </c>
      <c r="Z222">
        <v>22.48</v>
      </c>
      <c r="AA222">
        <v>20.620484999999999</v>
      </c>
      <c r="AB222">
        <v>390000</v>
      </c>
    </row>
    <row r="223" spans="12:28" x14ac:dyDescent="0.25">
      <c r="L223" t="s">
        <v>9</v>
      </c>
      <c r="M223" t="s">
        <v>241</v>
      </c>
      <c r="N223">
        <v>17.420000000000002</v>
      </c>
      <c r="O223">
        <v>17.790001</v>
      </c>
      <c r="P223">
        <v>17.27</v>
      </c>
      <c r="Q223">
        <v>17.549999</v>
      </c>
      <c r="R223">
        <v>17.549999</v>
      </c>
      <c r="S223">
        <v>687000</v>
      </c>
      <c r="U223" t="s">
        <v>8</v>
      </c>
      <c r="V223" t="s">
        <v>250</v>
      </c>
      <c r="W223">
        <v>22.6</v>
      </c>
      <c r="X223">
        <v>22.677</v>
      </c>
      <c r="Y223">
        <v>22.360001</v>
      </c>
      <c r="Z223">
        <v>22.469999000000001</v>
      </c>
      <c r="AA223">
        <v>20.611311000000001</v>
      </c>
      <c r="AB223">
        <v>404300</v>
      </c>
    </row>
    <row r="224" spans="12:28" x14ac:dyDescent="0.25">
      <c r="L224" t="s">
        <v>9</v>
      </c>
      <c r="M224" t="s">
        <v>242</v>
      </c>
      <c r="N224">
        <v>17.84</v>
      </c>
      <c r="O224">
        <v>17.899999999999999</v>
      </c>
      <c r="P224">
        <v>17.549999</v>
      </c>
      <c r="Q224">
        <v>17.790001</v>
      </c>
      <c r="R224">
        <v>17.790001</v>
      </c>
      <c r="S224">
        <v>1115800</v>
      </c>
      <c r="U224" t="s">
        <v>8</v>
      </c>
      <c r="V224" t="s">
        <v>251</v>
      </c>
      <c r="W224">
        <v>21.950001</v>
      </c>
      <c r="X224">
        <v>22.579000000000001</v>
      </c>
      <c r="Y224">
        <v>21.950001</v>
      </c>
      <c r="Z224">
        <v>22.379999000000002</v>
      </c>
      <c r="AA224">
        <v>20.528759000000001</v>
      </c>
      <c r="AB224">
        <v>325300</v>
      </c>
    </row>
    <row r="225" spans="12:28" x14ac:dyDescent="0.25">
      <c r="L225" t="s">
        <v>9</v>
      </c>
      <c r="M225" t="s">
        <v>243</v>
      </c>
      <c r="N225">
        <v>17.73</v>
      </c>
      <c r="O225">
        <v>18.149999999999999</v>
      </c>
      <c r="P225">
        <v>17.709999</v>
      </c>
      <c r="Q225">
        <v>18.129999000000002</v>
      </c>
      <c r="R225">
        <v>18.129999000000002</v>
      </c>
      <c r="S225">
        <v>1012000</v>
      </c>
      <c r="U225" t="s">
        <v>8</v>
      </c>
      <c r="V225" t="s">
        <v>252</v>
      </c>
      <c r="W225">
        <v>22.389999</v>
      </c>
      <c r="X225">
        <v>22.459999</v>
      </c>
      <c r="Y225">
        <v>21.85</v>
      </c>
      <c r="Z225">
        <v>21.93</v>
      </c>
      <c r="AA225">
        <v>20.115977999999998</v>
      </c>
      <c r="AB225">
        <v>451500</v>
      </c>
    </row>
    <row r="226" spans="12:28" x14ac:dyDescent="0.25">
      <c r="L226" t="s">
        <v>9</v>
      </c>
      <c r="M226" t="s">
        <v>244</v>
      </c>
      <c r="N226">
        <v>18.129999000000002</v>
      </c>
      <c r="O226">
        <v>18.299999</v>
      </c>
      <c r="P226">
        <v>17.91</v>
      </c>
      <c r="Q226">
        <v>18.09</v>
      </c>
      <c r="R226">
        <v>18.09</v>
      </c>
      <c r="S226">
        <v>727900</v>
      </c>
      <c r="U226" t="s">
        <v>8</v>
      </c>
      <c r="V226" t="s">
        <v>253</v>
      </c>
      <c r="W226">
        <v>21.959999</v>
      </c>
      <c r="X226">
        <v>22.129999000000002</v>
      </c>
      <c r="Y226">
        <v>21.65</v>
      </c>
      <c r="Z226">
        <v>21.959999</v>
      </c>
      <c r="AA226">
        <v>20.143498999999998</v>
      </c>
      <c r="AB226">
        <v>437900</v>
      </c>
    </row>
    <row r="227" spans="12:28" x14ac:dyDescent="0.25">
      <c r="L227" t="s">
        <v>9</v>
      </c>
      <c r="M227" t="s">
        <v>245</v>
      </c>
      <c r="N227">
        <v>18.149999999999999</v>
      </c>
      <c r="O227">
        <v>18.27</v>
      </c>
      <c r="P227">
        <v>17.860001</v>
      </c>
      <c r="Q227">
        <v>18.149999999999999</v>
      </c>
      <c r="R227">
        <v>18.149999999999999</v>
      </c>
      <c r="S227">
        <v>1049300</v>
      </c>
      <c r="U227" t="s">
        <v>8</v>
      </c>
      <c r="V227" t="s">
        <v>254</v>
      </c>
      <c r="W227">
        <v>21.93</v>
      </c>
      <c r="X227">
        <v>22.41</v>
      </c>
      <c r="Y227">
        <v>21.73</v>
      </c>
      <c r="Z227">
        <v>21.870000999999998</v>
      </c>
      <c r="AA227">
        <v>20.060946000000001</v>
      </c>
      <c r="AB227">
        <v>241800</v>
      </c>
    </row>
    <row r="228" spans="12:28" x14ac:dyDescent="0.25">
      <c r="L228" t="s">
        <v>9</v>
      </c>
      <c r="M228" t="s">
        <v>246</v>
      </c>
      <c r="N228">
        <v>18.16</v>
      </c>
      <c r="O228">
        <v>18.299999</v>
      </c>
      <c r="P228">
        <v>18.02</v>
      </c>
      <c r="Q228">
        <v>18.07</v>
      </c>
      <c r="R228">
        <v>18.07</v>
      </c>
      <c r="S228">
        <v>363500</v>
      </c>
      <c r="U228" t="s">
        <v>8</v>
      </c>
      <c r="V228" t="s">
        <v>255</v>
      </c>
      <c r="W228">
        <v>21.879999000000002</v>
      </c>
      <c r="X228">
        <v>22.01</v>
      </c>
      <c r="Y228">
        <v>21.719999000000001</v>
      </c>
      <c r="Z228">
        <v>21.879999000000002</v>
      </c>
      <c r="AA228">
        <v>20.070115999999999</v>
      </c>
      <c r="AB228">
        <v>299700</v>
      </c>
    </row>
    <row r="229" spans="12:28" x14ac:dyDescent="0.25">
      <c r="L229" t="s">
        <v>9</v>
      </c>
      <c r="M229" t="s">
        <v>247</v>
      </c>
      <c r="N229">
        <v>18.07</v>
      </c>
      <c r="O229">
        <v>18.260000000000002</v>
      </c>
      <c r="P229">
        <v>18</v>
      </c>
      <c r="Q229">
        <v>18.209999</v>
      </c>
      <c r="R229">
        <v>18.209999</v>
      </c>
      <c r="S229">
        <v>660200</v>
      </c>
      <c r="U229" t="s">
        <v>8</v>
      </c>
      <c r="V229" t="s">
        <v>256</v>
      </c>
      <c r="W229">
        <v>21.879999000000002</v>
      </c>
      <c r="X229">
        <v>22.02</v>
      </c>
      <c r="Y229">
        <v>21.6</v>
      </c>
      <c r="Z229">
        <v>21.65</v>
      </c>
      <c r="AA229">
        <v>19.859141999999999</v>
      </c>
      <c r="AB229">
        <v>308000</v>
      </c>
    </row>
    <row r="230" spans="12:28" x14ac:dyDescent="0.25">
      <c r="L230" t="s">
        <v>9</v>
      </c>
      <c r="M230" t="s">
        <v>248</v>
      </c>
      <c r="N230">
        <v>18.25</v>
      </c>
      <c r="O230">
        <v>18.489999999999998</v>
      </c>
      <c r="P230">
        <v>18.18</v>
      </c>
      <c r="Q230">
        <v>18.370000999999998</v>
      </c>
      <c r="R230">
        <v>18.370000999999998</v>
      </c>
      <c r="S230">
        <v>756600</v>
      </c>
      <c r="U230" t="s">
        <v>8</v>
      </c>
      <c r="V230" t="s">
        <v>257</v>
      </c>
      <c r="W230">
        <v>21.65</v>
      </c>
      <c r="X230">
        <v>21.860001</v>
      </c>
      <c r="Y230">
        <v>21.42</v>
      </c>
      <c r="Z230">
        <v>21.5</v>
      </c>
      <c r="AA230">
        <v>19.721550000000001</v>
      </c>
      <c r="AB230">
        <v>301400</v>
      </c>
    </row>
    <row r="231" spans="12:28" x14ac:dyDescent="0.25">
      <c r="L231" t="s">
        <v>9</v>
      </c>
      <c r="M231" t="s">
        <v>249</v>
      </c>
      <c r="N231">
        <v>18.379999000000002</v>
      </c>
      <c r="O231">
        <v>18.52</v>
      </c>
      <c r="P231">
        <v>17.629999000000002</v>
      </c>
      <c r="Q231">
        <v>17.73</v>
      </c>
      <c r="R231">
        <v>17.73</v>
      </c>
      <c r="S231">
        <v>1044700</v>
      </c>
      <c r="U231" t="s">
        <v>8</v>
      </c>
      <c r="V231" t="s">
        <v>258</v>
      </c>
      <c r="W231">
        <v>21.549999</v>
      </c>
      <c r="X231">
        <v>21.594999000000001</v>
      </c>
      <c r="Y231">
        <v>21.33</v>
      </c>
      <c r="Z231">
        <v>21.34</v>
      </c>
      <c r="AA231">
        <v>19.574783</v>
      </c>
      <c r="AB231">
        <v>204300</v>
      </c>
    </row>
    <row r="232" spans="12:28" x14ac:dyDescent="0.25">
      <c r="L232" t="s">
        <v>9</v>
      </c>
      <c r="M232" t="s">
        <v>250</v>
      </c>
      <c r="N232">
        <v>17.82</v>
      </c>
      <c r="O232">
        <v>18.02</v>
      </c>
      <c r="P232">
        <v>17.399999999999999</v>
      </c>
      <c r="Q232">
        <v>17.969999000000001</v>
      </c>
      <c r="R232">
        <v>17.969999000000001</v>
      </c>
      <c r="S232">
        <v>944500</v>
      </c>
      <c r="U232" t="s">
        <v>8</v>
      </c>
      <c r="V232" t="s">
        <v>259</v>
      </c>
      <c r="W232">
        <v>21.5</v>
      </c>
      <c r="X232">
        <v>21.57</v>
      </c>
      <c r="Y232">
        <v>21.200001</v>
      </c>
      <c r="Z232">
        <v>21.48</v>
      </c>
      <c r="AA232">
        <v>19.703202999999998</v>
      </c>
      <c r="AB232">
        <v>486900</v>
      </c>
    </row>
    <row r="233" spans="12:28" x14ac:dyDescent="0.25">
      <c r="L233" t="s">
        <v>9</v>
      </c>
      <c r="M233" t="s">
        <v>251</v>
      </c>
      <c r="N233">
        <v>17.899999999999999</v>
      </c>
      <c r="O233">
        <v>18.280000999999999</v>
      </c>
      <c r="P233">
        <v>17.559999000000001</v>
      </c>
      <c r="Q233">
        <v>17.969999000000001</v>
      </c>
      <c r="R233">
        <v>17.969999000000001</v>
      </c>
      <c r="S233">
        <v>959600</v>
      </c>
      <c r="U233" t="s">
        <v>8</v>
      </c>
      <c r="V233" t="s">
        <v>260</v>
      </c>
      <c r="W233">
        <v>21.52</v>
      </c>
      <c r="X233">
        <v>21.709999</v>
      </c>
      <c r="Y233">
        <v>21.48</v>
      </c>
      <c r="Z233">
        <v>21.559999000000001</v>
      </c>
      <c r="AA233">
        <v>19.776585000000001</v>
      </c>
      <c r="AB233">
        <v>465500</v>
      </c>
    </row>
    <row r="234" spans="12:28" x14ac:dyDescent="0.25">
      <c r="L234" t="s">
        <v>9</v>
      </c>
      <c r="M234" t="s">
        <v>252</v>
      </c>
      <c r="N234">
        <v>18.100000000000001</v>
      </c>
      <c r="O234">
        <v>18.100000000000001</v>
      </c>
      <c r="P234">
        <v>16.040001</v>
      </c>
      <c r="Q234">
        <v>16.120000999999998</v>
      </c>
      <c r="R234">
        <v>16.120000999999998</v>
      </c>
      <c r="S234">
        <v>3080300</v>
      </c>
      <c r="U234" t="s">
        <v>8</v>
      </c>
      <c r="V234" t="s">
        <v>261</v>
      </c>
      <c r="W234">
        <v>21.629999000000002</v>
      </c>
      <c r="X234">
        <v>21.75</v>
      </c>
      <c r="Y234">
        <v>21.17</v>
      </c>
      <c r="Z234">
        <v>21.23</v>
      </c>
      <c r="AA234">
        <v>19.473884999999999</v>
      </c>
      <c r="AB234">
        <v>465900</v>
      </c>
    </row>
    <row r="235" spans="12:28" x14ac:dyDescent="0.25">
      <c r="L235" t="s">
        <v>9</v>
      </c>
      <c r="M235" t="s">
        <v>253</v>
      </c>
      <c r="N235">
        <v>16.149999999999999</v>
      </c>
      <c r="O235">
        <v>16.700001</v>
      </c>
      <c r="P235">
        <v>16.149999999999999</v>
      </c>
      <c r="Q235">
        <v>16.5</v>
      </c>
      <c r="R235">
        <v>16.5</v>
      </c>
      <c r="S235">
        <v>1279500</v>
      </c>
      <c r="U235" t="s">
        <v>8</v>
      </c>
      <c r="V235" t="s">
        <v>262</v>
      </c>
      <c r="W235">
        <v>21.440000999999999</v>
      </c>
      <c r="X235">
        <v>21.469999000000001</v>
      </c>
      <c r="Y235">
        <v>21.09</v>
      </c>
      <c r="Z235">
        <v>21.15</v>
      </c>
      <c r="AA235">
        <v>19.400499</v>
      </c>
      <c r="AB235">
        <v>369400</v>
      </c>
    </row>
    <row r="236" spans="12:28" x14ac:dyDescent="0.25">
      <c r="L236" t="s">
        <v>9</v>
      </c>
      <c r="M236" t="s">
        <v>254</v>
      </c>
      <c r="N236">
        <v>16.309999000000001</v>
      </c>
      <c r="O236">
        <v>16.739999999999998</v>
      </c>
      <c r="P236">
        <v>16.139999</v>
      </c>
      <c r="Q236">
        <v>16.559999000000001</v>
      </c>
      <c r="R236">
        <v>16.559999000000001</v>
      </c>
      <c r="S236">
        <v>951500</v>
      </c>
      <c r="U236" t="s">
        <v>8</v>
      </c>
      <c r="V236" t="s">
        <v>263</v>
      </c>
      <c r="W236">
        <v>21.1</v>
      </c>
      <c r="X236">
        <v>21.129999000000002</v>
      </c>
      <c r="Y236">
        <v>20.68</v>
      </c>
      <c r="Z236">
        <v>20.700001</v>
      </c>
      <c r="AA236">
        <v>18.987725999999999</v>
      </c>
      <c r="AB236">
        <v>359300</v>
      </c>
    </row>
    <row r="237" spans="12:28" x14ac:dyDescent="0.25">
      <c r="L237" t="s">
        <v>9</v>
      </c>
      <c r="M237" t="s">
        <v>255</v>
      </c>
      <c r="N237">
        <v>16.600000000000001</v>
      </c>
      <c r="O237">
        <v>17.209999</v>
      </c>
      <c r="P237">
        <v>16.530000999999999</v>
      </c>
      <c r="Q237">
        <v>17.120000999999998</v>
      </c>
      <c r="R237">
        <v>17.120000999999998</v>
      </c>
      <c r="S237">
        <v>1431100</v>
      </c>
      <c r="U237" t="s">
        <v>8</v>
      </c>
      <c r="V237" t="s">
        <v>264</v>
      </c>
      <c r="W237">
        <v>20.75</v>
      </c>
      <c r="X237">
        <v>21.15</v>
      </c>
      <c r="Y237">
        <v>20.620000999999998</v>
      </c>
      <c r="Z237">
        <v>21</v>
      </c>
      <c r="AA237">
        <v>19.262909000000001</v>
      </c>
      <c r="AB237">
        <v>546500</v>
      </c>
    </row>
    <row r="238" spans="12:28" x14ac:dyDescent="0.25">
      <c r="L238" t="s">
        <v>9</v>
      </c>
      <c r="M238" t="s">
        <v>256</v>
      </c>
      <c r="N238">
        <v>17.309999000000001</v>
      </c>
      <c r="O238">
        <v>17.5</v>
      </c>
      <c r="P238">
        <v>17.219999000000001</v>
      </c>
      <c r="Q238">
        <v>17.25</v>
      </c>
      <c r="R238">
        <v>17.25</v>
      </c>
      <c r="S238">
        <v>946400</v>
      </c>
      <c r="U238" t="s">
        <v>8</v>
      </c>
      <c r="V238" t="s">
        <v>265</v>
      </c>
      <c r="W238">
        <v>21.1</v>
      </c>
      <c r="X238">
        <v>21.1</v>
      </c>
      <c r="Y238">
        <v>20.74</v>
      </c>
      <c r="Z238">
        <v>20.969999000000001</v>
      </c>
      <c r="AA238">
        <v>19.235392000000001</v>
      </c>
      <c r="AB238">
        <v>712700</v>
      </c>
    </row>
    <row r="239" spans="12:28" x14ac:dyDescent="0.25">
      <c r="L239" t="s">
        <v>9</v>
      </c>
      <c r="M239" t="s">
        <v>257</v>
      </c>
      <c r="N239">
        <v>18.120000999999998</v>
      </c>
      <c r="O239">
        <v>18.399999999999999</v>
      </c>
      <c r="P239">
        <v>17.649999999999999</v>
      </c>
      <c r="Q239">
        <v>17.790001</v>
      </c>
      <c r="R239">
        <v>17.790001</v>
      </c>
      <c r="S239">
        <v>4828600</v>
      </c>
      <c r="U239" t="s">
        <v>8</v>
      </c>
      <c r="V239" t="s">
        <v>266</v>
      </c>
      <c r="W239">
        <v>20.91</v>
      </c>
      <c r="X239">
        <v>21.09</v>
      </c>
      <c r="Y239">
        <v>20.799999</v>
      </c>
      <c r="Z239">
        <v>21.01</v>
      </c>
      <c r="AA239">
        <v>19.272082999999999</v>
      </c>
      <c r="AB239">
        <v>381600</v>
      </c>
    </row>
    <row r="240" spans="12:28" x14ac:dyDescent="0.25">
      <c r="L240" t="s">
        <v>9</v>
      </c>
      <c r="M240" t="s">
        <v>258</v>
      </c>
      <c r="N240">
        <v>17.399999999999999</v>
      </c>
      <c r="O240">
        <v>17.950001</v>
      </c>
      <c r="P240">
        <v>17.389999</v>
      </c>
      <c r="Q240">
        <v>17.809999000000001</v>
      </c>
      <c r="R240">
        <v>17.809999000000001</v>
      </c>
      <c r="S240">
        <v>1429600</v>
      </c>
      <c r="U240" t="s">
        <v>8</v>
      </c>
      <c r="V240" t="s">
        <v>267</v>
      </c>
      <c r="W240">
        <v>21</v>
      </c>
      <c r="X240">
        <v>21.030000999999999</v>
      </c>
      <c r="Y240">
        <v>20.780000999999999</v>
      </c>
      <c r="Z240">
        <v>20.98</v>
      </c>
      <c r="AA240">
        <v>19.244565999999999</v>
      </c>
      <c r="AB240">
        <v>433400</v>
      </c>
    </row>
    <row r="241" spans="12:28" x14ac:dyDescent="0.25">
      <c r="L241" t="s">
        <v>9</v>
      </c>
      <c r="M241" t="s">
        <v>259</v>
      </c>
      <c r="N241">
        <v>17.84</v>
      </c>
      <c r="O241">
        <v>17.950001</v>
      </c>
      <c r="P241">
        <v>17.48</v>
      </c>
      <c r="Q241">
        <v>17.600000000000001</v>
      </c>
      <c r="R241">
        <v>17.600000000000001</v>
      </c>
      <c r="S241">
        <v>807000</v>
      </c>
      <c r="U241" t="s">
        <v>8</v>
      </c>
      <c r="V241" t="s">
        <v>268</v>
      </c>
      <c r="W241">
        <v>21.1</v>
      </c>
      <c r="X241">
        <v>21.1</v>
      </c>
      <c r="Y241">
        <v>20.82</v>
      </c>
      <c r="Z241">
        <v>20.92</v>
      </c>
      <c r="AA241">
        <v>19.189526000000001</v>
      </c>
      <c r="AB241">
        <v>1169700</v>
      </c>
    </row>
    <row r="242" spans="12:28" x14ac:dyDescent="0.25">
      <c r="L242" t="s">
        <v>9</v>
      </c>
      <c r="M242" t="s">
        <v>260</v>
      </c>
      <c r="N242">
        <v>17.469999000000001</v>
      </c>
      <c r="O242">
        <v>17.719999000000001</v>
      </c>
      <c r="P242">
        <v>17.469999000000001</v>
      </c>
      <c r="Q242">
        <v>17.690000999999999</v>
      </c>
      <c r="R242">
        <v>17.690000999999999</v>
      </c>
      <c r="S242">
        <v>727300</v>
      </c>
      <c r="U242" t="s">
        <v>8</v>
      </c>
      <c r="V242" t="s">
        <v>269</v>
      </c>
      <c r="W242">
        <v>20.85</v>
      </c>
      <c r="X242">
        <v>21.059999000000001</v>
      </c>
      <c r="Y242">
        <v>20.74</v>
      </c>
      <c r="Z242">
        <v>21.01</v>
      </c>
      <c r="AA242">
        <v>19.272082999999999</v>
      </c>
      <c r="AB242">
        <v>579800</v>
      </c>
    </row>
    <row r="243" spans="12:28" x14ac:dyDescent="0.25">
      <c r="L243" t="s">
        <v>9</v>
      </c>
      <c r="M243" t="s">
        <v>261</v>
      </c>
      <c r="N243">
        <v>17.450001</v>
      </c>
      <c r="O243">
        <v>17.760000000000002</v>
      </c>
      <c r="P243">
        <v>17.329999999999998</v>
      </c>
      <c r="Q243">
        <v>17.360001</v>
      </c>
      <c r="R243">
        <v>17.360001</v>
      </c>
      <c r="S243">
        <v>1087200</v>
      </c>
      <c r="U243" t="s">
        <v>8</v>
      </c>
      <c r="V243" t="s">
        <v>270</v>
      </c>
      <c r="W243">
        <v>20.99</v>
      </c>
      <c r="X243">
        <v>21.34</v>
      </c>
      <c r="Y243">
        <v>20.860001</v>
      </c>
      <c r="Z243">
        <v>21.209999</v>
      </c>
      <c r="AA243">
        <v>19.455539999999999</v>
      </c>
      <c r="AB243">
        <v>500400</v>
      </c>
    </row>
    <row r="244" spans="12:28" x14ac:dyDescent="0.25">
      <c r="L244" t="s">
        <v>9</v>
      </c>
      <c r="M244" t="s">
        <v>262</v>
      </c>
      <c r="N244">
        <v>17.34</v>
      </c>
      <c r="O244">
        <v>17.600000000000001</v>
      </c>
      <c r="P244">
        <v>17.27</v>
      </c>
      <c r="Q244">
        <v>17.549999</v>
      </c>
      <c r="R244">
        <v>17.549999</v>
      </c>
      <c r="S244">
        <v>850600</v>
      </c>
    </row>
    <row r="245" spans="12:28" x14ac:dyDescent="0.25">
      <c r="L245" t="s">
        <v>9</v>
      </c>
      <c r="M245" t="s">
        <v>263</v>
      </c>
      <c r="N245">
        <v>17.549999</v>
      </c>
      <c r="O245">
        <v>17.600000000000001</v>
      </c>
      <c r="P245">
        <v>17.280000999999999</v>
      </c>
      <c r="Q245">
        <v>17.41</v>
      </c>
      <c r="R245">
        <v>17.41</v>
      </c>
      <c r="S245">
        <v>609000</v>
      </c>
    </row>
    <row r="246" spans="12:28" x14ac:dyDescent="0.25">
      <c r="L246" t="s">
        <v>9</v>
      </c>
      <c r="M246" t="s">
        <v>264</v>
      </c>
      <c r="N246">
        <v>17.459999</v>
      </c>
      <c r="O246">
        <v>17.579999999999998</v>
      </c>
      <c r="P246">
        <v>17.049999</v>
      </c>
      <c r="Q246">
        <v>17.149999999999999</v>
      </c>
      <c r="R246">
        <v>17.149999999999999</v>
      </c>
      <c r="S246">
        <v>647100</v>
      </c>
    </row>
    <row r="247" spans="12:28" x14ac:dyDescent="0.25">
      <c r="L247" t="s">
        <v>9</v>
      </c>
      <c r="M247" t="s">
        <v>265</v>
      </c>
      <c r="N247">
        <v>17.25</v>
      </c>
      <c r="O247">
        <v>17.379999000000002</v>
      </c>
      <c r="P247">
        <v>17.139999</v>
      </c>
      <c r="Q247">
        <v>17.190000999999999</v>
      </c>
      <c r="R247">
        <v>17.190000999999999</v>
      </c>
      <c r="S247">
        <v>548800</v>
      </c>
    </row>
    <row r="248" spans="12:28" x14ac:dyDescent="0.25">
      <c r="L248" t="s">
        <v>9</v>
      </c>
      <c r="M248" t="s">
        <v>266</v>
      </c>
      <c r="N248">
        <v>17.149999999999999</v>
      </c>
      <c r="O248">
        <v>17.16</v>
      </c>
      <c r="P248">
        <v>16.920000000000002</v>
      </c>
      <c r="Q248">
        <v>17.100000000000001</v>
      </c>
      <c r="R248">
        <v>17.100000000000001</v>
      </c>
      <c r="S248">
        <v>482500</v>
      </c>
    </row>
    <row r="249" spans="12:28" x14ac:dyDescent="0.25">
      <c r="L249" t="s">
        <v>9</v>
      </c>
      <c r="M249" t="s">
        <v>267</v>
      </c>
      <c r="N249">
        <v>16.959999</v>
      </c>
      <c r="O249">
        <v>17</v>
      </c>
      <c r="P249">
        <v>16.670000000000002</v>
      </c>
      <c r="Q249">
        <v>16.879999000000002</v>
      </c>
      <c r="R249">
        <v>16.879999000000002</v>
      </c>
      <c r="S249">
        <v>515800</v>
      </c>
    </row>
    <row r="250" spans="12:28" x14ac:dyDescent="0.25">
      <c r="L250" t="s">
        <v>9</v>
      </c>
      <c r="M250" t="s">
        <v>268</v>
      </c>
      <c r="N250">
        <v>16.850000000000001</v>
      </c>
      <c r="O250">
        <v>17.190000999999999</v>
      </c>
      <c r="P250">
        <v>16.75</v>
      </c>
      <c r="Q250">
        <v>17.149999999999999</v>
      </c>
      <c r="R250">
        <v>17.149999999999999</v>
      </c>
      <c r="S250">
        <v>572200</v>
      </c>
    </row>
    <row r="251" spans="12:28" x14ac:dyDescent="0.25">
      <c r="L251" t="s">
        <v>9</v>
      </c>
      <c r="M251" t="s">
        <v>269</v>
      </c>
      <c r="N251">
        <v>17.190000999999999</v>
      </c>
      <c r="O251">
        <v>17.190000999999999</v>
      </c>
      <c r="P251">
        <v>16.850000000000001</v>
      </c>
      <c r="Q251">
        <v>16.899999999999999</v>
      </c>
      <c r="R251">
        <v>16.899999999999999</v>
      </c>
      <c r="S251">
        <v>550400</v>
      </c>
    </row>
    <row r="252" spans="12:28" x14ac:dyDescent="0.25">
      <c r="L252" t="s">
        <v>9</v>
      </c>
      <c r="M252" t="s">
        <v>270</v>
      </c>
      <c r="N252">
        <v>17.010000000000002</v>
      </c>
      <c r="O252">
        <v>17.139999</v>
      </c>
      <c r="P252">
        <v>16.75</v>
      </c>
      <c r="Q252">
        <v>16.860001</v>
      </c>
      <c r="R252">
        <v>16.860001</v>
      </c>
      <c r="S252">
        <v>732000</v>
      </c>
    </row>
    <row r="253" spans="12:28" x14ac:dyDescent="0.25">
      <c r="L253" t="s">
        <v>10</v>
      </c>
      <c r="M253" t="s">
        <v>20</v>
      </c>
      <c r="N253">
        <v>19.68</v>
      </c>
      <c r="O253">
        <v>20</v>
      </c>
      <c r="P253">
        <v>19.510000000000002</v>
      </c>
      <c r="Q253">
        <v>19.850000000000001</v>
      </c>
      <c r="R253">
        <v>19.850000000000001</v>
      </c>
      <c r="S253">
        <v>78500</v>
      </c>
    </row>
    <row r="254" spans="12:28" x14ac:dyDescent="0.25">
      <c r="L254" t="s">
        <v>10</v>
      </c>
      <c r="M254" t="s">
        <v>21</v>
      </c>
      <c r="N254">
        <v>20</v>
      </c>
      <c r="O254">
        <v>20</v>
      </c>
      <c r="P254">
        <v>19.760000000000002</v>
      </c>
      <c r="Q254">
        <v>19.760000000000002</v>
      </c>
      <c r="R254">
        <v>19.760000000000002</v>
      </c>
      <c r="S254">
        <v>71700</v>
      </c>
    </row>
    <row r="255" spans="12:28" x14ac:dyDescent="0.25">
      <c r="L255" t="s">
        <v>10</v>
      </c>
      <c r="M255" t="s">
        <v>22</v>
      </c>
      <c r="N255">
        <v>19.920000000000002</v>
      </c>
      <c r="O255">
        <v>20.25</v>
      </c>
      <c r="P255">
        <v>19.57</v>
      </c>
      <c r="Q255">
        <v>20.219999000000001</v>
      </c>
      <c r="R255">
        <v>20.219999000000001</v>
      </c>
      <c r="S255">
        <v>80500</v>
      </c>
    </row>
    <row r="256" spans="12:28" x14ac:dyDescent="0.25">
      <c r="L256" t="s">
        <v>10</v>
      </c>
      <c r="M256" t="s">
        <v>23</v>
      </c>
      <c r="N256">
        <v>20.219999000000001</v>
      </c>
      <c r="O256">
        <v>20.469999000000001</v>
      </c>
      <c r="P256">
        <v>19.969999000000001</v>
      </c>
      <c r="Q256">
        <v>20.469999000000001</v>
      </c>
      <c r="R256">
        <v>20.469999000000001</v>
      </c>
      <c r="S256">
        <v>36700</v>
      </c>
    </row>
    <row r="257" spans="12:19" x14ac:dyDescent="0.25">
      <c r="L257" t="s">
        <v>10</v>
      </c>
      <c r="M257" t="s">
        <v>24</v>
      </c>
      <c r="N257">
        <v>20.299999</v>
      </c>
      <c r="O257">
        <v>20.780000999999999</v>
      </c>
      <c r="P257">
        <v>20.299999</v>
      </c>
      <c r="Q257">
        <v>20.610001</v>
      </c>
      <c r="R257">
        <v>20.610001</v>
      </c>
      <c r="S257">
        <v>37800</v>
      </c>
    </row>
    <row r="258" spans="12:19" x14ac:dyDescent="0.25">
      <c r="L258" t="s">
        <v>10</v>
      </c>
      <c r="M258" t="s">
        <v>25</v>
      </c>
      <c r="N258">
        <v>20.6</v>
      </c>
      <c r="O258">
        <v>20.74</v>
      </c>
      <c r="P258">
        <v>20.51</v>
      </c>
      <c r="Q258">
        <v>20.620000999999998</v>
      </c>
      <c r="R258">
        <v>20.620000999999998</v>
      </c>
      <c r="S258">
        <v>16700</v>
      </c>
    </row>
    <row r="259" spans="12:19" x14ac:dyDescent="0.25">
      <c r="L259" t="s">
        <v>10</v>
      </c>
      <c r="M259" t="s">
        <v>26</v>
      </c>
      <c r="N259">
        <v>20.51</v>
      </c>
      <c r="O259">
        <v>21.35</v>
      </c>
      <c r="P259">
        <v>20.51</v>
      </c>
      <c r="Q259">
        <v>21.139999</v>
      </c>
      <c r="R259">
        <v>21.139999</v>
      </c>
      <c r="S259">
        <v>52100</v>
      </c>
    </row>
    <row r="260" spans="12:19" x14ac:dyDescent="0.25">
      <c r="L260" t="s">
        <v>10</v>
      </c>
      <c r="M260" t="s">
        <v>27</v>
      </c>
      <c r="N260">
        <v>21.1</v>
      </c>
      <c r="O260">
        <v>21.26</v>
      </c>
      <c r="P260">
        <v>20.620000999999998</v>
      </c>
      <c r="Q260">
        <v>21.26</v>
      </c>
      <c r="R260">
        <v>21.26</v>
      </c>
      <c r="S260">
        <v>14800</v>
      </c>
    </row>
    <row r="261" spans="12:19" x14ac:dyDescent="0.25">
      <c r="L261" t="s">
        <v>10</v>
      </c>
      <c r="M261" t="s">
        <v>28</v>
      </c>
      <c r="N261">
        <v>21.24</v>
      </c>
      <c r="O261">
        <v>21.360001</v>
      </c>
      <c r="P261">
        <v>20.77</v>
      </c>
      <c r="Q261">
        <v>21.33</v>
      </c>
      <c r="R261">
        <v>21.33</v>
      </c>
      <c r="S261">
        <v>61800</v>
      </c>
    </row>
    <row r="262" spans="12:19" x14ac:dyDescent="0.25">
      <c r="L262" t="s">
        <v>10</v>
      </c>
      <c r="M262" t="s">
        <v>29</v>
      </c>
      <c r="N262">
        <v>21.41</v>
      </c>
      <c r="O262">
        <v>23.120000999999998</v>
      </c>
      <c r="P262">
        <v>21.309999000000001</v>
      </c>
      <c r="Q262">
        <v>22.84</v>
      </c>
      <c r="R262">
        <v>22.84</v>
      </c>
      <c r="S262">
        <v>93600</v>
      </c>
    </row>
    <row r="263" spans="12:19" x14ac:dyDescent="0.25">
      <c r="L263" t="s">
        <v>10</v>
      </c>
      <c r="M263" t="s">
        <v>30</v>
      </c>
      <c r="N263">
        <v>22.469999000000001</v>
      </c>
      <c r="O263">
        <v>22.969999000000001</v>
      </c>
      <c r="P263">
        <v>22.24</v>
      </c>
      <c r="Q263">
        <v>22.84</v>
      </c>
      <c r="R263">
        <v>22.84</v>
      </c>
      <c r="S263">
        <v>80700</v>
      </c>
    </row>
    <row r="264" spans="12:19" x14ac:dyDescent="0.25">
      <c r="L264" t="s">
        <v>10</v>
      </c>
      <c r="M264" t="s">
        <v>31</v>
      </c>
      <c r="N264">
        <v>22.66</v>
      </c>
      <c r="O264">
        <v>23</v>
      </c>
      <c r="P264">
        <v>22.32</v>
      </c>
      <c r="Q264">
        <v>22.950001</v>
      </c>
      <c r="R264">
        <v>22.950001</v>
      </c>
      <c r="S264">
        <v>31100</v>
      </c>
    </row>
    <row r="265" spans="12:19" x14ac:dyDescent="0.25">
      <c r="L265" t="s">
        <v>10</v>
      </c>
      <c r="M265" t="s">
        <v>32</v>
      </c>
      <c r="N265">
        <v>23</v>
      </c>
      <c r="O265">
        <v>23.280000999999999</v>
      </c>
      <c r="P265">
        <v>22.82</v>
      </c>
      <c r="Q265">
        <v>23.280000999999999</v>
      </c>
      <c r="R265">
        <v>23.280000999999999</v>
      </c>
      <c r="S265">
        <v>42000</v>
      </c>
    </row>
    <row r="266" spans="12:19" x14ac:dyDescent="0.25">
      <c r="L266" t="s">
        <v>10</v>
      </c>
      <c r="M266" t="s">
        <v>33</v>
      </c>
      <c r="N266">
        <v>23</v>
      </c>
      <c r="O266">
        <v>23.110001</v>
      </c>
      <c r="P266">
        <v>22.719999000000001</v>
      </c>
      <c r="Q266">
        <v>23.110001</v>
      </c>
      <c r="R266">
        <v>23.110001</v>
      </c>
      <c r="S266">
        <v>22400</v>
      </c>
    </row>
    <row r="267" spans="12:19" x14ac:dyDescent="0.25">
      <c r="L267" t="s">
        <v>10</v>
      </c>
      <c r="M267" t="s">
        <v>34</v>
      </c>
      <c r="N267">
        <v>22.93</v>
      </c>
      <c r="O267">
        <v>23.030000999999999</v>
      </c>
      <c r="P267">
        <v>22.25</v>
      </c>
      <c r="Q267">
        <v>22.9</v>
      </c>
      <c r="R267">
        <v>22.9</v>
      </c>
      <c r="S267">
        <v>48600</v>
      </c>
    </row>
    <row r="268" spans="12:19" x14ac:dyDescent="0.25">
      <c r="L268" t="s">
        <v>10</v>
      </c>
      <c r="M268" t="s">
        <v>35</v>
      </c>
      <c r="N268">
        <v>22.76</v>
      </c>
      <c r="O268">
        <v>23.379999000000002</v>
      </c>
      <c r="P268">
        <v>22.76</v>
      </c>
      <c r="Q268">
        <v>23.360001</v>
      </c>
      <c r="R268">
        <v>23.360001</v>
      </c>
      <c r="S268">
        <v>29300</v>
      </c>
    </row>
    <row r="269" spans="12:19" x14ac:dyDescent="0.25">
      <c r="L269" t="s">
        <v>10</v>
      </c>
      <c r="M269" t="s">
        <v>36</v>
      </c>
      <c r="N269">
        <v>23.35</v>
      </c>
      <c r="O269">
        <v>23.459999</v>
      </c>
      <c r="P269">
        <v>23.190000999999999</v>
      </c>
      <c r="Q269">
        <v>23.27</v>
      </c>
      <c r="R269">
        <v>23.27</v>
      </c>
      <c r="S269">
        <v>23400</v>
      </c>
    </row>
    <row r="270" spans="12:19" x14ac:dyDescent="0.25">
      <c r="L270" t="s">
        <v>10</v>
      </c>
      <c r="M270" t="s">
        <v>37</v>
      </c>
      <c r="N270">
        <v>25</v>
      </c>
      <c r="O270">
        <v>26.15</v>
      </c>
      <c r="P270">
        <v>24.450001</v>
      </c>
      <c r="Q270">
        <v>25.049999</v>
      </c>
      <c r="R270">
        <v>25.049999</v>
      </c>
      <c r="S270">
        <v>165300</v>
      </c>
    </row>
    <row r="271" spans="12:19" x14ac:dyDescent="0.25">
      <c r="L271" t="s">
        <v>10</v>
      </c>
      <c r="M271" t="s">
        <v>38</v>
      </c>
      <c r="N271">
        <v>25.1</v>
      </c>
      <c r="O271">
        <v>25.51</v>
      </c>
      <c r="P271">
        <v>23.82</v>
      </c>
      <c r="Q271">
        <v>24.190000999999999</v>
      </c>
      <c r="R271">
        <v>24.190000999999999</v>
      </c>
      <c r="S271">
        <v>53800</v>
      </c>
    </row>
    <row r="272" spans="12:19" x14ac:dyDescent="0.25">
      <c r="L272" t="s">
        <v>10</v>
      </c>
      <c r="M272" t="s">
        <v>39</v>
      </c>
      <c r="N272">
        <v>24.379999000000002</v>
      </c>
      <c r="O272">
        <v>24.66</v>
      </c>
      <c r="P272">
        <v>23.559999000000001</v>
      </c>
      <c r="Q272">
        <v>24.42</v>
      </c>
      <c r="R272">
        <v>24.42</v>
      </c>
      <c r="S272">
        <v>47400</v>
      </c>
    </row>
    <row r="273" spans="12:19" x14ac:dyDescent="0.25">
      <c r="L273" t="s">
        <v>10</v>
      </c>
      <c r="M273" t="s">
        <v>40</v>
      </c>
      <c r="N273">
        <v>24.76</v>
      </c>
      <c r="O273">
        <v>25</v>
      </c>
      <c r="P273">
        <v>24.25</v>
      </c>
      <c r="Q273">
        <v>24.799999</v>
      </c>
      <c r="R273">
        <v>24.799999</v>
      </c>
      <c r="S273">
        <v>47900</v>
      </c>
    </row>
    <row r="274" spans="12:19" x14ac:dyDescent="0.25">
      <c r="L274" t="s">
        <v>10</v>
      </c>
      <c r="M274" t="s">
        <v>41</v>
      </c>
      <c r="N274">
        <v>24.629999000000002</v>
      </c>
      <c r="O274">
        <v>24.719999000000001</v>
      </c>
      <c r="P274">
        <v>24.219999000000001</v>
      </c>
      <c r="Q274">
        <v>24.51</v>
      </c>
      <c r="R274">
        <v>24.51</v>
      </c>
      <c r="S274">
        <v>14500</v>
      </c>
    </row>
    <row r="275" spans="12:19" x14ac:dyDescent="0.25">
      <c r="L275" t="s">
        <v>10</v>
      </c>
      <c r="M275" t="s">
        <v>42</v>
      </c>
      <c r="N275">
        <v>24.629999000000002</v>
      </c>
      <c r="O275">
        <v>24.629999000000002</v>
      </c>
      <c r="P275">
        <v>24.299999</v>
      </c>
      <c r="Q275">
        <v>24.51</v>
      </c>
      <c r="R275">
        <v>24.51</v>
      </c>
      <c r="S275">
        <v>27400</v>
      </c>
    </row>
    <row r="276" spans="12:19" x14ac:dyDescent="0.25">
      <c r="L276" t="s">
        <v>10</v>
      </c>
      <c r="M276" t="s">
        <v>43</v>
      </c>
      <c r="N276">
        <v>24.51</v>
      </c>
      <c r="O276">
        <v>24.51</v>
      </c>
      <c r="P276">
        <v>23.379999000000002</v>
      </c>
      <c r="Q276">
        <v>24.049999</v>
      </c>
      <c r="R276">
        <v>24.049999</v>
      </c>
      <c r="S276">
        <v>26200</v>
      </c>
    </row>
    <row r="277" spans="12:19" x14ac:dyDescent="0.25">
      <c r="L277" t="s">
        <v>10</v>
      </c>
      <c r="M277" t="s">
        <v>44</v>
      </c>
      <c r="N277">
        <v>24.32</v>
      </c>
      <c r="O277">
        <v>24.32</v>
      </c>
      <c r="P277">
        <v>22.129999000000002</v>
      </c>
      <c r="Q277">
        <v>22.469999000000001</v>
      </c>
      <c r="R277">
        <v>22.469999000000001</v>
      </c>
      <c r="S277">
        <v>73100</v>
      </c>
    </row>
    <row r="278" spans="12:19" x14ac:dyDescent="0.25">
      <c r="L278" t="s">
        <v>10</v>
      </c>
      <c r="M278" t="s">
        <v>45</v>
      </c>
      <c r="N278">
        <v>22.610001</v>
      </c>
      <c r="O278">
        <v>23.5</v>
      </c>
      <c r="P278">
        <v>22</v>
      </c>
      <c r="Q278">
        <v>23.5</v>
      </c>
      <c r="R278">
        <v>23.5</v>
      </c>
      <c r="S278">
        <v>76600</v>
      </c>
    </row>
    <row r="279" spans="12:19" x14ac:dyDescent="0.25">
      <c r="L279" t="s">
        <v>10</v>
      </c>
      <c r="M279" t="s">
        <v>46</v>
      </c>
      <c r="N279">
        <v>23.700001</v>
      </c>
      <c r="O279">
        <v>23.950001</v>
      </c>
      <c r="P279">
        <v>23.309999000000001</v>
      </c>
      <c r="Q279">
        <v>23.620000999999998</v>
      </c>
      <c r="R279">
        <v>23.620000999999998</v>
      </c>
      <c r="S279">
        <v>93300</v>
      </c>
    </row>
    <row r="280" spans="12:19" x14ac:dyDescent="0.25">
      <c r="L280" t="s">
        <v>10</v>
      </c>
      <c r="M280" t="s">
        <v>47</v>
      </c>
      <c r="N280">
        <v>23.5</v>
      </c>
      <c r="O280">
        <v>23.549999</v>
      </c>
      <c r="P280">
        <v>23.02</v>
      </c>
      <c r="Q280">
        <v>23.5</v>
      </c>
      <c r="R280">
        <v>23.5</v>
      </c>
      <c r="S280">
        <v>93000</v>
      </c>
    </row>
    <row r="281" spans="12:19" x14ac:dyDescent="0.25">
      <c r="L281" t="s">
        <v>10</v>
      </c>
      <c r="M281" t="s">
        <v>48</v>
      </c>
      <c r="N281">
        <v>23.5</v>
      </c>
      <c r="O281">
        <v>23.99</v>
      </c>
      <c r="P281">
        <v>23.389999</v>
      </c>
      <c r="Q281">
        <v>23.5</v>
      </c>
      <c r="R281">
        <v>23.5</v>
      </c>
      <c r="S281">
        <v>83300</v>
      </c>
    </row>
    <row r="282" spans="12:19" x14ac:dyDescent="0.25">
      <c r="L282" t="s">
        <v>10</v>
      </c>
      <c r="M282" t="s">
        <v>49</v>
      </c>
      <c r="N282">
        <v>23.49</v>
      </c>
      <c r="O282">
        <v>24.01</v>
      </c>
      <c r="P282">
        <v>23.379999000000002</v>
      </c>
      <c r="Q282">
        <v>23.82</v>
      </c>
      <c r="R282">
        <v>23.82</v>
      </c>
      <c r="S282">
        <v>37200</v>
      </c>
    </row>
    <row r="283" spans="12:19" x14ac:dyDescent="0.25">
      <c r="L283" t="s">
        <v>10</v>
      </c>
      <c r="M283" t="s">
        <v>50</v>
      </c>
      <c r="N283">
        <v>23.809999000000001</v>
      </c>
      <c r="O283">
        <v>25.5</v>
      </c>
      <c r="P283">
        <v>23.66</v>
      </c>
      <c r="Q283">
        <v>25.389999</v>
      </c>
      <c r="R283">
        <v>25.389999</v>
      </c>
      <c r="S283">
        <v>175400</v>
      </c>
    </row>
    <row r="284" spans="12:19" x14ac:dyDescent="0.25">
      <c r="L284" t="s">
        <v>10</v>
      </c>
      <c r="M284" t="s">
        <v>51</v>
      </c>
      <c r="N284">
        <v>25.25</v>
      </c>
      <c r="O284">
        <v>25.299999</v>
      </c>
      <c r="P284">
        <v>24.030000999999999</v>
      </c>
      <c r="Q284">
        <v>25</v>
      </c>
      <c r="R284">
        <v>25</v>
      </c>
      <c r="S284">
        <v>81100</v>
      </c>
    </row>
    <row r="285" spans="12:19" x14ac:dyDescent="0.25">
      <c r="L285" t="s">
        <v>10</v>
      </c>
      <c r="M285" t="s">
        <v>52</v>
      </c>
      <c r="N285">
        <v>24.98</v>
      </c>
      <c r="O285">
        <v>25.41</v>
      </c>
      <c r="P285">
        <v>24.700001</v>
      </c>
      <c r="Q285">
        <v>25.07</v>
      </c>
      <c r="R285">
        <v>25.07</v>
      </c>
      <c r="S285">
        <v>40500</v>
      </c>
    </row>
    <row r="286" spans="12:19" x14ac:dyDescent="0.25">
      <c r="L286" t="s">
        <v>10</v>
      </c>
      <c r="M286" t="s">
        <v>53</v>
      </c>
      <c r="N286">
        <v>25.24</v>
      </c>
      <c r="O286">
        <v>26.290001</v>
      </c>
      <c r="P286">
        <v>25.08</v>
      </c>
      <c r="Q286">
        <v>26.18</v>
      </c>
      <c r="R286">
        <v>26.18</v>
      </c>
      <c r="S286">
        <v>144600</v>
      </c>
    </row>
    <row r="287" spans="12:19" x14ac:dyDescent="0.25">
      <c r="L287" t="s">
        <v>10</v>
      </c>
      <c r="M287" t="s">
        <v>54</v>
      </c>
      <c r="N287">
        <v>26.049999</v>
      </c>
      <c r="O287">
        <v>27.129999000000002</v>
      </c>
      <c r="P287">
        <v>25.75</v>
      </c>
      <c r="Q287">
        <v>26.950001</v>
      </c>
      <c r="R287">
        <v>26.950001</v>
      </c>
      <c r="S287">
        <v>186900</v>
      </c>
    </row>
    <row r="288" spans="12:19" x14ac:dyDescent="0.25">
      <c r="L288" t="s">
        <v>10</v>
      </c>
      <c r="M288" t="s">
        <v>55</v>
      </c>
      <c r="N288">
        <v>27.09</v>
      </c>
      <c r="O288">
        <v>27.09</v>
      </c>
      <c r="P288">
        <v>25.780000999999999</v>
      </c>
      <c r="Q288">
        <v>26.219999000000001</v>
      </c>
      <c r="R288">
        <v>26.219999000000001</v>
      </c>
      <c r="S288">
        <v>86500</v>
      </c>
    </row>
    <row r="289" spans="12:19" x14ac:dyDescent="0.25">
      <c r="L289" t="s">
        <v>10</v>
      </c>
      <c r="M289" t="s">
        <v>56</v>
      </c>
      <c r="N289">
        <v>26.139999</v>
      </c>
      <c r="O289">
        <v>26.459999</v>
      </c>
      <c r="P289">
        <v>25.17</v>
      </c>
      <c r="Q289">
        <v>25.790001</v>
      </c>
      <c r="R289">
        <v>25.790001</v>
      </c>
      <c r="S289">
        <v>101400</v>
      </c>
    </row>
    <row r="290" spans="12:19" x14ac:dyDescent="0.25">
      <c r="L290" t="s">
        <v>10</v>
      </c>
      <c r="M290" t="s">
        <v>57</v>
      </c>
      <c r="N290">
        <v>25.48</v>
      </c>
      <c r="O290">
        <v>26.48</v>
      </c>
      <c r="P290">
        <v>25.48</v>
      </c>
      <c r="Q290">
        <v>25.629999000000002</v>
      </c>
      <c r="R290">
        <v>25.629999000000002</v>
      </c>
      <c r="S290">
        <v>56500</v>
      </c>
    </row>
    <row r="291" spans="12:19" x14ac:dyDescent="0.25">
      <c r="L291" t="s">
        <v>10</v>
      </c>
      <c r="M291" t="s">
        <v>58</v>
      </c>
      <c r="N291">
        <v>25.719999000000001</v>
      </c>
      <c r="O291">
        <v>25.82</v>
      </c>
      <c r="P291">
        <v>24.42</v>
      </c>
      <c r="Q291">
        <v>24.790001</v>
      </c>
      <c r="R291">
        <v>24.790001</v>
      </c>
      <c r="S291">
        <v>76200</v>
      </c>
    </row>
    <row r="292" spans="12:19" x14ac:dyDescent="0.25">
      <c r="L292" t="s">
        <v>10</v>
      </c>
      <c r="M292" t="s">
        <v>59</v>
      </c>
      <c r="N292">
        <v>24.93</v>
      </c>
      <c r="O292">
        <v>25.700001</v>
      </c>
      <c r="P292">
        <v>22.84</v>
      </c>
      <c r="Q292">
        <v>23.02</v>
      </c>
      <c r="R292">
        <v>23.02</v>
      </c>
      <c r="S292">
        <v>181300</v>
      </c>
    </row>
    <row r="293" spans="12:19" x14ac:dyDescent="0.25">
      <c r="L293" t="s">
        <v>10</v>
      </c>
      <c r="M293" t="s">
        <v>60</v>
      </c>
      <c r="N293">
        <v>22.780000999999999</v>
      </c>
      <c r="O293">
        <v>24.139999</v>
      </c>
      <c r="P293">
        <v>22.780000999999999</v>
      </c>
      <c r="Q293">
        <v>23.450001</v>
      </c>
      <c r="R293">
        <v>23.450001</v>
      </c>
      <c r="S293">
        <v>49700</v>
      </c>
    </row>
    <row r="294" spans="12:19" x14ac:dyDescent="0.25">
      <c r="L294" t="s">
        <v>10</v>
      </c>
      <c r="M294" t="s">
        <v>61</v>
      </c>
      <c r="N294">
        <v>23.559999000000001</v>
      </c>
      <c r="O294">
        <v>24.629999000000002</v>
      </c>
      <c r="P294">
        <v>23.49</v>
      </c>
      <c r="Q294">
        <v>24.469999000000001</v>
      </c>
      <c r="R294">
        <v>24.469999000000001</v>
      </c>
      <c r="S294">
        <v>95200</v>
      </c>
    </row>
    <row r="295" spans="12:19" x14ac:dyDescent="0.25">
      <c r="L295" t="s">
        <v>10</v>
      </c>
      <c r="M295" t="s">
        <v>62</v>
      </c>
      <c r="N295">
        <v>24.57</v>
      </c>
      <c r="O295">
        <v>25.66</v>
      </c>
      <c r="P295">
        <v>24.25</v>
      </c>
      <c r="Q295">
        <v>25.51</v>
      </c>
      <c r="R295">
        <v>25.51</v>
      </c>
      <c r="S295">
        <v>110300</v>
      </c>
    </row>
    <row r="296" spans="12:19" x14ac:dyDescent="0.25">
      <c r="L296" t="s">
        <v>10</v>
      </c>
      <c r="M296" t="s">
        <v>63</v>
      </c>
      <c r="N296">
        <v>23.15</v>
      </c>
      <c r="O296">
        <v>25</v>
      </c>
      <c r="P296">
        <v>22.5</v>
      </c>
      <c r="Q296">
        <v>23.940000999999999</v>
      </c>
      <c r="R296">
        <v>23.940000999999999</v>
      </c>
      <c r="S296">
        <v>197000</v>
      </c>
    </row>
    <row r="297" spans="12:19" x14ac:dyDescent="0.25">
      <c r="L297" t="s">
        <v>10</v>
      </c>
      <c r="M297" t="s">
        <v>64</v>
      </c>
      <c r="N297">
        <v>24.450001</v>
      </c>
      <c r="O297">
        <v>25.200001</v>
      </c>
      <c r="P297">
        <v>22.98</v>
      </c>
      <c r="Q297">
        <v>23.32</v>
      </c>
      <c r="R297">
        <v>23.32</v>
      </c>
      <c r="S297">
        <v>80700</v>
      </c>
    </row>
    <row r="298" spans="12:19" x14ac:dyDescent="0.25">
      <c r="L298" t="s">
        <v>10</v>
      </c>
      <c r="M298" t="s">
        <v>65</v>
      </c>
      <c r="N298">
        <v>23.360001</v>
      </c>
      <c r="O298">
        <v>23.860001</v>
      </c>
      <c r="P298">
        <v>23.25</v>
      </c>
      <c r="Q298">
        <v>23.49</v>
      </c>
      <c r="R298">
        <v>23.49</v>
      </c>
      <c r="S298">
        <v>63600</v>
      </c>
    </row>
    <row r="299" spans="12:19" x14ac:dyDescent="0.25">
      <c r="L299" t="s">
        <v>10</v>
      </c>
      <c r="M299" t="s">
        <v>66</v>
      </c>
      <c r="N299">
        <v>23.549999</v>
      </c>
      <c r="O299">
        <v>23.950001</v>
      </c>
      <c r="P299">
        <v>23.51</v>
      </c>
      <c r="Q299">
        <v>23.780000999999999</v>
      </c>
      <c r="R299">
        <v>23.780000999999999</v>
      </c>
      <c r="S299">
        <v>29200</v>
      </c>
    </row>
    <row r="300" spans="12:19" x14ac:dyDescent="0.25">
      <c r="L300" t="s">
        <v>10</v>
      </c>
      <c r="M300" t="s">
        <v>67</v>
      </c>
      <c r="N300">
        <v>24</v>
      </c>
      <c r="O300">
        <v>24</v>
      </c>
      <c r="P300">
        <v>23.059999000000001</v>
      </c>
      <c r="Q300">
        <v>23.15</v>
      </c>
      <c r="R300">
        <v>23.15</v>
      </c>
      <c r="S300">
        <v>57100</v>
      </c>
    </row>
    <row r="301" spans="12:19" x14ac:dyDescent="0.25">
      <c r="L301" t="s">
        <v>10</v>
      </c>
      <c r="M301" t="s">
        <v>68</v>
      </c>
      <c r="N301">
        <v>23.299999</v>
      </c>
      <c r="O301">
        <v>23.299999</v>
      </c>
      <c r="P301">
        <v>22.43</v>
      </c>
      <c r="Q301">
        <v>22.83</v>
      </c>
      <c r="R301">
        <v>22.83</v>
      </c>
      <c r="S301">
        <v>109500</v>
      </c>
    </row>
    <row r="302" spans="12:19" x14ac:dyDescent="0.25">
      <c r="L302" t="s">
        <v>10</v>
      </c>
      <c r="M302" t="s">
        <v>69</v>
      </c>
      <c r="N302">
        <v>22.67</v>
      </c>
      <c r="O302">
        <v>23.01</v>
      </c>
      <c r="P302">
        <v>22.290001</v>
      </c>
      <c r="Q302">
        <v>22.32</v>
      </c>
      <c r="R302">
        <v>22.32</v>
      </c>
      <c r="S302">
        <v>121100</v>
      </c>
    </row>
    <row r="303" spans="12:19" x14ac:dyDescent="0.25">
      <c r="L303" t="s">
        <v>10</v>
      </c>
      <c r="M303" t="s">
        <v>70</v>
      </c>
      <c r="N303">
        <v>22.6</v>
      </c>
      <c r="O303">
        <v>23.27</v>
      </c>
      <c r="P303">
        <v>22.6</v>
      </c>
      <c r="Q303">
        <v>23.08</v>
      </c>
      <c r="R303">
        <v>23.08</v>
      </c>
      <c r="S303">
        <v>104800</v>
      </c>
    </row>
    <row r="304" spans="12:19" x14ac:dyDescent="0.25">
      <c r="L304" t="s">
        <v>10</v>
      </c>
      <c r="M304" t="s">
        <v>71</v>
      </c>
      <c r="N304">
        <v>23.040001</v>
      </c>
      <c r="O304">
        <v>23.040001</v>
      </c>
      <c r="P304">
        <v>22.02</v>
      </c>
      <c r="Q304">
        <v>22.1</v>
      </c>
      <c r="R304">
        <v>22.1</v>
      </c>
      <c r="S304">
        <v>122200</v>
      </c>
    </row>
    <row r="305" spans="12:19" x14ac:dyDescent="0.25">
      <c r="L305" t="s">
        <v>10</v>
      </c>
      <c r="M305" t="s">
        <v>72</v>
      </c>
      <c r="N305">
        <v>22.1</v>
      </c>
      <c r="O305">
        <v>22.51</v>
      </c>
      <c r="P305">
        <v>22.07</v>
      </c>
      <c r="Q305">
        <v>22.32</v>
      </c>
      <c r="R305">
        <v>22.32</v>
      </c>
      <c r="S305">
        <v>91500</v>
      </c>
    </row>
    <row r="306" spans="12:19" x14ac:dyDescent="0.25">
      <c r="L306" t="s">
        <v>10</v>
      </c>
      <c r="M306" t="s">
        <v>73</v>
      </c>
      <c r="N306">
        <v>22.219999000000001</v>
      </c>
      <c r="O306">
        <v>22.299999</v>
      </c>
      <c r="P306">
        <v>21.799999</v>
      </c>
      <c r="Q306">
        <v>21.950001</v>
      </c>
      <c r="R306">
        <v>21.950001</v>
      </c>
      <c r="S306">
        <v>127900</v>
      </c>
    </row>
    <row r="307" spans="12:19" x14ac:dyDescent="0.25">
      <c r="L307" t="s">
        <v>10</v>
      </c>
      <c r="M307" t="s">
        <v>74</v>
      </c>
      <c r="N307">
        <v>21.84</v>
      </c>
      <c r="O307">
        <v>22.200001</v>
      </c>
      <c r="P307">
        <v>21.540001</v>
      </c>
      <c r="Q307">
        <v>21.809999000000001</v>
      </c>
      <c r="R307">
        <v>21.809999000000001</v>
      </c>
      <c r="S307">
        <v>59800</v>
      </c>
    </row>
    <row r="308" spans="12:19" x14ac:dyDescent="0.25">
      <c r="L308" t="s">
        <v>10</v>
      </c>
      <c r="M308" t="s">
        <v>75</v>
      </c>
      <c r="N308">
        <v>21.74</v>
      </c>
      <c r="O308">
        <v>22.07</v>
      </c>
      <c r="P308">
        <v>21.450001</v>
      </c>
      <c r="Q308">
        <v>21.719999000000001</v>
      </c>
      <c r="R308">
        <v>21.719999000000001</v>
      </c>
      <c r="S308">
        <v>51300</v>
      </c>
    </row>
    <row r="309" spans="12:19" x14ac:dyDescent="0.25">
      <c r="L309" t="s">
        <v>10</v>
      </c>
      <c r="M309" t="s">
        <v>76</v>
      </c>
      <c r="N309">
        <v>21.73</v>
      </c>
      <c r="O309">
        <v>22.209999</v>
      </c>
      <c r="P309">
        <v>21.559999000000001</v>
      </c>
      <c r="Q309">
        <v>21.91</v>
      </c>
      <c r="R309">
        <v>21.91</v>
      </c>
      <c r="S309">
        <v>94500</v>
      </c>
    </row>
    <row r="310" spans="12:19" x14ac:dyDescent="0.25">
      <c r="L310" t="s">
        <v>10</v>
      </c>
      <c r="M310" t="s">
        <v>77</v>
      </c>
      <c r="N310">
        <v>21.9</v>
      </c>
      <c r="O310">
        <v>22.200001</v>
      </c>
      <c r="P310">
        <v>20.329999999999998</v>
      </c>
      <c r="Q310">
        <v>20.65</v>
      </c>
      <c r="R310">
        <v>20.65</v>
      </c>
      <c r="S310">
        <v>220700</v>
      </c>
    </row>
    <row r="311" spans="12:19" x14ac:dyDescent="0.25">
      <c r="L311" t="s">
        <v>10</v>
      </c>
      <c r="M311" t="s">
        <v>78</v>
      </c>
      <c r="N311">
        <v>20.690000999999999</v>
      </c>
      <c r="O311">
        <v>21.190000999999999</v>
      </c>
      <c r="P311">
        <v>20.299999</v>
      </c>
      <c r="Q311">
        <v>20.959999</v>
      </c>
      <c r="R311">
        <v>20.959999</v>
      </c>
      <c r="S311">
        <v>86800</v>
      </c>
    </row>
    <row r="312" spans="12:19" x14ac:dyDescent="0.25">
      <c r="L312" t="s">
        <v>10</v>
      </c>
      <c r="M312" t="s">
        <v>79</v>
      </c>
      <c r="N312">
        <v>20.940000999999999</v>
      </c>
      <c r="O312">
        <v>20.940000999999999</v>
      </c>
      <c r="P312">
        <v>19.700001</v>
      </c>
      <c r="Q312">
        <v>19.760000000000002</v>
      </c>
      <c r="R312">
        <v>19.760000000000002</v>
      </c>
      <c r="S312">
        <v>101400</v>
      </c>
    </row>
    <row r="313" spans="12:19" x14ac:dyDescent="0.25">
      <c r="L313" t="s">
        <v>10</v>
      </c>
      <c r="M313" t="s">
        <v>80</v>
      </c>
      <c r="N313">
        <v>19.690000999999999</v>
      </c>
      <c r="O313">
        <v>19.989999999999998</v>
      </c>
      <c r="P313">
        <v>18.600000000000001</v>
      </c>
      <c r="Q313">
        <v>18.920000000000002</v>
      </c>
      <c r="R313">
        <v>18.920000000000002</v>
      </c>
      <c r="S313">
        <v>158800</v>
      </c>
    </row>
    <row r="314" spans="12:19" x14ac:dyDescent="0.25">
      <c r="L314" t="s">
        <v>10</v>
      </c>
      <c r="M314" t="s">
        <v>81</v>
      </c>
      <c r="N314">
        <v>18.799999</v>
      </c>
      <c r="O314">
        <v>19.59</v>
      </c>
      <c r="P314">
        <v>18.049999</v>
      </c>
      <c r="Q314">
        <v>18.77</v>
      </c>
      <c r="R314">
        <v>18.77</v>
      </c>
      <c r="S314">
        <v>298700</v>
      </c>
    </row>
    <row r="315" spans="12:19" x14ac:dyDescent="0.25">
      <c r="L315" t="s">
        <v>10</v>
      </c>
      <c r="M315" t="s">
        <v>82</v>
      </c>
      <c r="N315">
        <v>19.299999</v>
      </c>
      <c r="O315">
        <v>19.59</v>
      </c>
      <c r="P315">
        <v>18.299999</v>
      </c>
      <c r="Q315">
        <v>18.739999999999998</v>
      </c>
      <c r="R315">
        <v>18.739999999999998</v>
      </c>
      <c r="S315">
        <v>241000</v>
      </c>
    </row>
    <row r="316" spans="12:19" x14ac:dyDescent="0.25">
      <c r="L316" t="s">
        <v>10</v>
      </c>
      <c r="M316" t="s">
        <v>83</v>
      </c>
      <c r="N316">
        <v>18.59</v>
      </c>
      <c r="O316">
        <v>18.850000000000001</v>
      </c>
      <c r="P316">
        <v>18.219999000000001</v>
      </c>
      <c r="Q316">
        <v>18.510000000000002</v>
      </c>
      <c r="R316">
        <v>18.510000000000002</v>
      </c>
      <c r="S316">
        <v>152700</v>
      </c>
    </row>
    <row r="317" spans="12:19" x14ac:dyDescent="0.25">
      <c r="L317" t="s">
        <v>10</v>
      </c>
      <c r="M317" t="s">
        <v>84</v>
      </c>
      <c r="N317">
        <v>18.43</v>
      </c>
      <c r="O317">
        <v>19.370000999999998</v>
      </c>
      <c r="P317">
        <v>18.309999000000001</v>
      </c>
      <c r="Q317">
        <v>18.870000999999998</v>
      </c>
      <c r="R317">
        <v>18.870000999999998</v>
      </c>
      <c r="S317">
        <v>131200</v>
      </c>
    </row>
    <row r="318" spans="12:19" x14ac:dyDescent="0.25">
      <c r="L318" t="s">
        <v>10</v>
      </c>
      <c r="M318" t="s">
        <v>85</v>
      </c>
      <c r="N318">
        <v>18.91</v>
      </c>
      <c r="O318">
        <v>19.809999000000001</v>
      </c>
      <c r="P318">
        <v>18.82</v>
      </c>
      <c r="Q318">
        <v>19.649999999999999</v>
      </c>
      <c r="R318">
        <v>19.649999999999999</v>
      </c>
      <c r="S318">
        <v>103500</v>
      </c>
    </row>
    <row r="319" spans="12:19" x14ac:dyDescent="0.25">
      <c r="L319" t="s">
        <v>10</v>
      </c>
      <c r="M319" t="s">
        <v>86</v>
      </c>
      <c r="N319">
        <v>19.620000999999998</v>
      </c>
      <c r="O319">
        <v>20.010000000000002</v>
      </c>
      <c r="P319">
        <v>19.23</v>
      </c>
      <c r="Q319">
        <v>19.450001</v>
      </c>
      <c r="R319">
        <v>19.450001</v>
      </c>
      <c r="S319">
        <v>89800</v>
      </c>
    </row>
    <row r="320" spans="12:19" x14ac:dyDescent="0.25">
      <c r="L320" t="s">
        <v>10</v>
      </c>
      <c r="M320" t="s">
        <v>87</v>
      </c>
      <c r="N320">
        <v>19.370000999999998</v>
      </c>
      <c r="O320">
        <v>20.459999</v>
      </c>
      <c r="P320">
        <v>19.010000000000002</v>
      </c>
      <c r="Q320">
        <v>20.07</v>
      </c>
      <c r="R320">
        <v>20.07</v>
      </c>
      <c r="S320">
        <v>117200</v>
      </c>
    </row>
    <row r="321" spans="12:19" x14ac:dyDescent="0.25">
      <c r="L321" t="s">
        <v>10</v>
      </c>
      <c r="M321" t="s">
        <v>88</v>
      </c>
      <c r="N321">
        <v>20.100000000000001</v>
      </c>
      <c r="O321">
        <v>20.100000000000001</v>
      </c>
      <c r="P321">
        <v>19.209999</v>
      </c>
      <c r="Q321">
        <v>19.790001</v>
      </c>
      <c r="R321">
        <v>19.790001</v>
      </c>
      <c r="S321">
        <v>65900</v>
      </c>
    </row>
    <row r="322" spans="12:19" x14ac:dyDescent="0.25">
      <c r="L322" t="s">
        <v>10</v>
      </c>
      <c r="M322" t="s">
        <v>89</v>
      </c>
      <c r="N322">
        <v>19.809999000000001</v>
      </c>
      <c r="O322">
        <v>19.809999000000001</v>
      </c>
      <c r="P322">
        <v>19.010000000000002</v>
      </c>
      <c r="Q322">
        <v>19.079999999999998</v>
      </c>
      <c r="R322">
        <v>19.079999999999998</v>
      </c>
      <c r="S322">
        <v>60800</v>
      </c>
    </row>
    <row r="323" spans="12:19" x14ac:dyDescent="0.25">
      <c r="L323" t="s">
        <v>10</v>
      </c>
      <c r="M323" t="s">
        <v>90</v>
      </c>
      <c r="N323">
        <v>19.100000000000001</v>
      </c>
      <c r="O323">
        <v>19.260000000000002</v>
      </c>
      <c r="P323">
        <v>18.73</v>
      </c>
      <c r="Q323">
        <v>18.760000000000002</v>
      </c>
      <c r="R323">
        <v>18.760000000000002</v>
      </c>
      <c r="S323">
        <v>36800</v>
      </c>
    </row>
    <row r="324" spans="12:19" x14ac:dyDescent="0.25">
      <c r="L324" t="s">
        <v>10</v>
      </c>
      <c r="M324" t="s">
        <v>91</v>
      </c>
      <c r="N324">
        <v>18.690000999999999</v>
      </c>
      <c r="O324">
        <v>18.690000999999999</v>
      </c>
      <c r="P324">
        <v>18.200001</v>
      </c>
      <c r="Q324">
        <v>18.350000000000001</v>
      </c>
      <c r="R324">
        <v>18.350000000000001</v>
      </c>
      <c r="S324">
        <v>80500</v>
      </c>
    </row>
    <row r="325" spans="12:19" x14ac:dyDescent="0.25">
      <c r="L325" t="s">
        <v>10</v>
      </c>
      <c r="M325" t="s">
        <v>92</v>
      </c>
      <c r="N325">
        <v>18.290001</v>
      </c>
      <c r="O325">
        <v>18.850000000000001</v>
      </c>
      <c r="P325">
        <v>18.010000000000002</v>
      </c>
      <c r="Q325">
        <v>18.77</v>
      </c>
      <c r="R325">
        <v>18.77</v>
      </c>
      <c r="S325">
        <v>54000</v>
      </c>
    </row>
    <row r="326" spans="12:19" x14ac:dyDescent="0.25">
      <c r="L326" t="s">
        <v>10</v>
      </c>
      <c r="M326" t="s">
        <v>93</v>
      </c>
      <c r="N326">
        <v>18.899999999999999</v>
      </c>
      <c r="O326">
        <v>19.170000000000002</v>
      </c>
      <c r="P326">
        <v>18.66</v>
      </c>
      <c r="Q326">
        <v>18.879999000000002</v>
      </c>
      <c r="R326">
        <v>18.879999000000002</v>
      </c>
      <c r="S326">
        <v>64600</v>
      </c>
    </row>
    <row r="327" spans="12:19" x14ac:dyDescent="0.25">
      <c r="L327" t="s">
        <v>10</v>
      </c>
      <c r="M327" t="s">
        <v>94</v>
      </c>
      <c r="N327">
        <v>18.91</v>
      </c>
      <c r="O327">
        <v>19.079999999999998</v>
      </c>
      <c r="P327">
        <v>18.510000000000002</v>
      </c>
      <c r="Q327">
        <v>18.629999000000002</v>
      </c>
      <c r="R327">
        <v>18.629999000000002</v>
      </c>
      <c r="S327">
        <v>18800</v>
      </c>
    </row>
    <row r="328" spans="12:19" x14ac:dyDescent="0.25">
      <c r="L328" t="s">
        <v>10</v>
      </c>
      <c r="M328" t="s">
        <v>95</v>
      </c>
      <c r="N328">
        <v>18.559999000000001</v>
      </c>
      <c r="O328">
        <v>18.559999000000001</v>
      </c>
      <c r="P328">
        <v>18.139999</v>
      </c>
      <c r="Q328">
        <v>18.309999000000001</v>
      </c>
      <c r="R328">
        <v>18.309999000000001</v>
      </c>
      <c r="S328">
        <v>44400</v>
      </c>
    </row>
    <row r="329" spans="12:19" x14ac:dyDescent="0.25">
      <c r="L329" t="s">
        <v>10</v>
      </c>
      <c r="M329" t="s">
        <v>96</v>
      </c>
      <c r="N329">
        <v>18.510000000000002</v>
      </c>
      <c r="O329">
        <v>18.639999</v>
      </c>
      <c r="P329">
        <v>18.329999999999998</v>
      </c>
      <c r="Q329">
        <v>18.510000000000002</v>
      </c>
      <c r="R329">
        <v>18.510000000000002</v>
      </c>
      <c r="S329">
        <v>32100</v>
      </c>
    </row>
    <row r="330" spans="12:19" x14ac:dyDescent="0.25">
      <c r="L330" t="s">
        <v>10</v>
      </c>
      <c r="M330" t="s">
        <v>97</v>
      </c>
      <c r="N330">
        <v>18.510000000000002</v>
      </c>
      <c r="O330">
        <v>18.600000000000001</v>
      </c>
      <c r="P330">
        <v>18.25</v>
      </c>
      <c r="Q330">
        <v>18.48</v>
      </c>
      <c r="R330">
        <v>18.48</v>
      </c>
      <c r="S330">
        <v>40500</v>
      </c>
    </row>
    <row r="331" spans="12:19" x14ac:dyDescent="0.25">
      <c r="L331" t="s">
        <v>10</v>
      </c>
      <c r="M331" t="s">
        <v>98</v>
      </c>
      <c r="N331">
        <v>18.510000000000002</v>
      </c>
      <c r="O331">
        <v>19.600000000000001</v>
      </c>
      <c r="P331">
        <v>18.510000000000002</v>
      </c>
      <c r="Q331">
        <v>18.790001</v>
      </c>
      <c r="R331">
        <v>18.790001</v>
      </c>
      <c r="S331">
        <v>90900</v>
      </c>
    </row>
    <row r="332" spans="12:19" x14ac:dyDescent="0.25">
      <c r="L332" t="s">
        <v>10</v>
      </c>
      <c r="M332" t="s">
        <v>99</v>
      </c>
      <c r="N332">
        <v>18.709999</v>
      </c>
      <c r="O332">
        <v>18.73</v>
      </c>
      <c r="P332">
        <v>18.059999000000001</v>
      </c>
      <c r="Q332">
        <v>18.57</v>
      </c>
      <c r="R332">
        <v>18.57</v>
      </c>
      <c r="S332">
        <v>59600</v>
      </c>
    </row>
    <row r="333" spans="12:19" x14ac:dyDescent="0.25">
      <c r="L333" t="s">
        <v>10</v>
      </c>
      <c r="M333" t="s">
        <v>100</v>
      </c>
      <c r="N333">
        <v>18.690000999999999</v>
      </c>
      <c r="O333">
        <v>18.799999</v>
      </c>
      <c r="P333">
        <v>18.120000999999998</v>
      </c>
      <c r="Q333">
        <v>18.610001</v>
      </c>
      <c r="R333">
        <v>18.610001</v>
      </c>
      <c r="S333">
        <v>43800</v>
      </c>
    </row>
    <row r="334" spans="12:19" x14ac:dyDescent="0.25">
      <c r="L334" t="s">
        <v>10</v>
      </c>
      <c r="M334" t="s">
        <v>101</v>
      </c>
      <c r="N334">
        <v>18.75</v>
      </c>
      <c r="O334">
        <v>19.510000000000002</v>
      </c>
      <c r="P334">
        <v>18.620000999999998</v>
      </c>
      <c r="Q334">
        <v>18.959999</v>
      </c>
      <c r="R334">
        <v>18.959999</v>
      </c>
      <c r="S334">
        <v>122700</v>
      </c>
    </row>
    <row r="335" spans="12:19" x14ac:dyDescent="0.25">
      <c r="L335" t="s">
        <v>10</v>
      </c>
      <c r="M335" t="s">
        <v>102</v>
      </c>
      <c r="N335">
        <v>18.98</v>
      </c>
      <c r="O335">
        <v>19.360001</v>
      </c>
      <c r="P335">
        <v>18.540001</v>
      </c>
      <c r="Q335">
        <v>18.739999999999998</v>
      </c>
      <c r="R335">
        <v>18.739999999999998</v>
      </c>
      <c r="S335">
        <v>31100</v>
      </c>
    </row>
    <row r="336" spans="12:19" x14ac:dyDescent="0.25">
      <c r="L336" t="s">
        <v>10</v>
      </c>
      <c r="M336" t="s">
        <v>103</v>
      </c>
      <c r="N336">
        <v>18.670000000000002</v>
      </c>
      <c r="O336">
        <v>18.84</v>
      </c>
      <c r="P336">
        <v>18.23</v>
      </c>
      <c r="Q336">
        <v>18.84</v>
      </c>
      <c r="R336">
        <v>18.84</v>
      </c>
      <c r="S336">
        <v>29700</v>
      </c>
    </row>
    <row r="337" spans="12:19" x14ac:dyDescent="0.25">
      <c r="L337" t="s">
        <v>10</v>
      </c>
      <c r="M337" t="s">
        <v>104</v>
      </c>
      <c r="N337">
        <v>18.879999000000002</v>
      </c>
      <c r="O337">
        <v>18.879999000000002</v>
      </c>
      <c r="P337">
        <v>18.399999999999999</v>
      </c>
      <c r="Q337">
        <v>18.52</v>
      </c>
      <c r="R337">
        <v>18.52</v>
      </c>
      <c r="S337">
        <v>64200</v>
      </c>
    </row>
    <row r="338" spans="12:19" x14ac:dyDescent="0.25">
      <c r="L338" t="s">
        <v>10</v>
      </c>
      <c r="M338" t="s">
        <v>105</v>
      </c>
      <c r="N338">
        <v>18.489999999999998</v>
      </c>
      <c r="O338">
        <v>18.98</v>
      </c>
      <c r="P338">
        <v>18.389999</v>
      </c>
      <c r="Q338">
        <v>18.899999999999999</v>
      </c>
      <c r="R338">
        <v>18.899999999999999</v>
      </c>
      <c r="S338">
        <v>27600</v>
      </c>
    </row>
    <row r="339" spans="12:19" x14ac:dyDescent="0.25">
      <c r="L339" t="s">
        <v>10</v>
      </c>
      <c r="M339" t="s">
        <v>106</v>
      </c>
      <c r="N339">
        <v>19.25</v>
      </c>
      <c r="O339">
        <v>20</v>
      </c>
      <c r="P339">
        <v>18.950001</v>
      </c>
      <c r="Q339">
        <v>19.709999</v>
      </c>
      <c r="R339">
        <v>19.709999</v>
      </c>
      <c r="S339">
        <v>92100</v>
      </c>
    </row>
    <row r="340" spans="12:19" x14ac:dyDescent="0.25">
      <c r="L340" t="s">
        <v>10</v>
      </c>
      <c r="M340" t="s">
        <v>107</v>
      </c>
      <c r="N340">
        <v>21.799999</v>
      </c>
      <c r="O340">
        <v>22.66</v>
      </c>
      <c r="P340">
        <v>21.299999</v>
      </c>
      <c r="Q340">
        <v>22.18</v>
      </c>
      <c r="R340">
        <v>22.18</v>
      </c>
      <c r="S340">
        <v>527800</v>
      </c>
    </row>
    <row r="341" spans="12:19" x14ac:dyDescent="0.25">
      <c r="L341" t="s">
        <v>10</v>
      </c>
      <c r="M341" t="s">
        <v>108</v>
      </c>
      <c r="N341">
        <v>22.25</v>
      </c>
      <c r="O341">
        <v>23.969999000000001</v>
      </c>
      <c r="P341">
        <v>22.25</v>
      </c>
      <c r="Q341">
        <v>23.549999</v>
      </c>
      <c r="R341">
        <v>23.549999</v>
      </c>
      <c r="S341">
        <v>359500</v>
      </c>
    </row>
    <row r="342" spans="12:19" x14ac:dyDescent="0.25">
      <c r="L342" t="s">
        <v>10</v>
      </c>
      <c r="M342" t="s">
        <v>109</v>
      </c>
      <c r="N342">
        <v>23.41</v>
      </c>
      <c r="O342">
        <v>24.25</v>
      </c>
      <c r="P342">
        <v>23.1</v>
      </c>
      <c r="Q342">
        <v>23.92</v>
      </c>
      <c r="R342">
        <v>23.92</v>
      </c>
      <c r="S342">
        <v>195700</v>
      </c>
    </row>
    <row r="343" spans="12:19" x14ac:dyDescent="0.25">
      <c r="L343" t="s">
        <v>10</v>
      </c>
      <c r="M343" t="s">
        <v>110</v>
      </c>
      <c r="N343">
        <v>23.9</v>
      </c>
      <c r="O343">
        <v>23.940000999999999</v>
      </c>
      <c r="P343">
        <v>22.93</v>
      </c>
      <c r="Q343">
        <v>23.26</v>
      </c>
      <c r="R343">
        <v>23.26</v>
      </c>
      <c r="S343">
        <v>106600</v>
      </c>
    </row>
    <row r="344" spans="12:19" x14ac:dyDescent="0.25">
      <c r="L344" t="s">
        <v>10</v>
      </c>
      <c r="M344" t="s">
        <v>111</v>
      </c>
      <c r="N344">
        <v>23.700001</v>
      </c>
      <c r="O344">
        <v>24</v>
      </c>
      <c r="P344">
        <v>22.559999000000001</v>
      </c>
      <c r="Q344">
        <v>23.27</v>
      </c>
      <c r="R344">
        <v>23.27</v>
      </c>
      <c r="S344">
        <v>64600</v>
      </c>
    </row>
    <row r="345" spans="12:19" x14ac:dyDescent="0.25">
      <c r="L345" t="s">
        <v>10</v>
      </c>
      <c r="M345" t="s">
        <v>112</v>
      </c>
      <c r="N345">
        <v>23.34</v>
      </c>
      <c r="O345">
        <v>23.66</v>
      </c>
      <c r="P345">
        <v>22.559999000000001</v>
      </c>
      <c r="Q345">
        <v>23.66</v>
      </c>
      <c r="R345">
        <v>23.66</v>
      </c>
      <c r="S345">
        <v>45100</v>
      </c>
    </row>
    <row r="346" spans="12:19" x14ac:dyDescent="0.25">
      <c r="L346" t="s">
        <v>10</v>
      </c>
      <c r="M346" t="s">
        <v>113</v>
      </c>
      <c r="N346">
        <v>23.41</v>
      </c>
      <c r="O346">
        <v>23.41</v>
      </c>
      <c r="P346">
        <v>22.200001</v>
      </c>
      <c r="Q346">
        <v>22.32</v>
      </c>
      <c r="R346">
        <v>22.32</v>
      </c>
      <c r="S346">
        <v>77600</v>
      </c>
    </row>
    <row r="347" spans="12:19" x14ac:dyDescent="0.25">
      <c r="L347" t="s">
        <v>10</v>
      </c>
      <c r="M347" t="s">
        <v>114</v>
      </c>
      <c r="N347">
        <v>22.25</v>
      </c>
      <c r="O347">
        <v>22.450001</v>
      </c>
      <c r="P347">
        <v>22.049999</v>
      </c>
      <c r="Q347">
        <v>22.049999</v>
      </c>
      <c r="R347">
        <v>22.049999</v>
      </c>
      <c r="S347">
        <v>62500</v>
      </c>
    </row>
    <row r="348" spans="12:19" x14ac:dyDescent="0.25">
      <c r="L348" t="s">
        <v>10</v>
      </c>
      <c r="M348" t="s">
        <v>115</v>
      </c>
      <c r="N348">
        <v>22.18</v>
      </c>
      <c r="O348">
        <v>22.66</v>
      </c>
      <c r="P348">
        <v>21.799999</v>
      </c>
      <c r="Q348">
        <v>22.540001</v>
      </c>
      <c r="R348">
        <v>22.540001</v>
      </c>
      <c r="S348">
        <v>36800</v>
      </c>
    </row>
    <row r="349" spans="12:19" x14ac:dyDescent="0.25">
      <c r="L349" t="s">
        <v>10</v>
      </c>
      <c r="M349" t="s">
        <v>116</v>
      </c>
      <c r="N349">
        <v>22.540001</v>
      </c>
      <c r="O349">
        <v>23.41</v>
      </c>
      <c r="P349">
        <v>22.540001</v>
      </c>
      <c r="Q349">
        <v>23.299999</v>
      </c>
      <c r="R349">
        <v>23.299999</v>
      </c>
      <c r="S349">
        <v>39700</v>
      </c>
    </row>
    <row r="350" spans="12:19" x14ac:dyDescent="0.25">
      <c r="L350" t="s">
        <v>10</v>
      </c>
      <c r="M350" t="s">
        <v>117</v>
      </c>
      <c r="N350">
        <v>23.42</v>
      </c>
      <c r="O350">
        <v>23.73</v>
      </c>
      <c r="P350">
        <v>22.73</v>
      </c>
      <c r="Q350">
        <v>23.040001</v>
      </c>
      <c r="R350">
        <v>23.040001</v>
      </c>
      <c r="S350">
        <v>25200</v>
      </c>
    </row>
    <row r="351" spans="12:19" x14ac:dyDescent="0.25">
      <c r="L351" t="s">
        <v>10</v>
      </c>
      <c r="M351" t="s">
        <v>118</v>
      </c>
      <c r="N351">
        <v>23.1</v>
      </c>
      <c r="O351">
        <v>23.1</v>
      </c>
      <c r="P351">
        <v>22.84</v>
      </c>
      <c r="Q351">
        <v>23.02</v>
      </c>
      <c r="R351">
        <v>23.02</v>
      </c>
      <c r="S351">
        <v>19700</v>
      </c>
    </row>
    <row r="352" spans="12:19" x14ac:dyDescent="0.25">
      <c r="L352" t="s">
        <v>10</v>
      </c>
      <c r="M352" t="s">
        <v>119</v>
      </c>
      <c r="N352">
        <v>23.129999000000002</v>
      </c>
      <c r="O352">
        <v>23.129999000000002</v>
      </c>
      <c r="P352">
        <v>22.549999</v>
      </c>
      <c r="Q352">
        <v>22.75</v>
      </c>
      <c r="R352">
        <v>22.75</v>
      </c>
      <c r="S352">
        <v>32500</v>
      </c>
    </row>
    <row r="353" spans="12:19" x14ac:dyDescent="0.25">
      <c r="L353" t="s">
        <v>10</v>
      </c>
      <c r="M353" t="s">
        <v>120</v>
      </c>
      <c r="N353">
        <v>22.65</v>
      </c>
      <c r="O353">
        <v>22.91</v>
      </c>
      <c r="P353">
        <v>22.129999000000002</v>
      </c>
      <c r="Q353">
        <v>22.35</v>
      </c>
      <c r="R353">
        <v>22.35</v>
      </c>
      <c r="S353">
        <v>34800</v>
      </c>
    </row>
    <row r="354" spans="12:19" x14ac:dyDescent="0.25">
      <c r="L354" t="s">
        <v>10</v>
      </c>
      <c r="M354" t="s">
        <v>121</v>
      </c>
      <c r="N354">
        <v>22.27</v>
      </c>
      <c r="O354">
        <v>22.52</v>
      </c>
      <c r="P354">
        <v>21.790001</v>
      </c>
      <c r="Q354">
        <v>21.809999000000001</v>
      </c>
      <c r="R354">
        <v>21.809999000000001</v>
      </c>
      <c r="S354">
        <v>59100</v>
      </c>
    </row>
    <row r="355" spans="12:19" x14ac:dyDescent="0.25">
      <c r="L355" t="s">
        <v>10</v>
      </c>
      <c r="M355" t="s">
        <v>122</v>
      </c>
      <c r="N355">
        <v>21.76</v>
      </c>
      <c r="O355">
        <v>21.940000999999999</v>
      </c>
      <c r="P355">
        <v>21.120000999999998</v>
      </c>
      <c r="Q355">
        <v>21.76</v>
      </c>
      <c r="R355">
        <v>21.76</v>
      </c>
      <c r="S355">
        <v>96100</v>
      </c>
    </row>
    <row r="356" spans="12:19" x14ac:dyDescent="0.25">
      <c r="L356" t="s">
        <v>10</v>
      </c>
      <c r="M356" t="s">
        <v>123</v>
      </c>
      <c r="N356">
        <v>21.74</v>
      </c>
      <c r="O356">
        <v>22.17</v>
      </c>
      <c r="P356">
        <v>21.030000999999999</v>
      </c>
      <c r="Q356">
        <v>21.59</v>
      </c>
      <c r="R356">
        <v>21.59</v>
      </c>
      <c r="S356">
        <v>65700</v>
      </c>
    </row>
    <row r="357" spans="12:19" x14ac:dyDescent="0.25">
      <c r="L357" t="s">
        <v>10</v>
      </c>
      <c r="M357" t="s">
        <v>124</v>
      </c>
      <c r="N357">
        <v>21.540001</v>
      </c>
      <c r="O357">
        <v>21.82</v>
      </c>
      <c r="P357">
        <v>20.91</v>
      </c>
      <c r="Q357">
        <v>21.059999000000001</v>
      </c>
      <c r="R357">
        <v>21.059999000000001</v>
      </c>
      <c r="S357">
        <v>82400</v>
      </c>
    </row>
    <row r="358" spans="12:19" x14ac:dyDescent="0.25">
      <c r="L358" t="s">
        <v>10</v>
      </c>
      <c r="M358" t="s">
        <v>125</v>
      </c>
      <c r="N358">
        <v>20.82</v>
      </c>
      <c r="O358">
        <v>20.82</v>
      </c>
      <c r="P358">
        <v>20.02</v>
      </c>
      <c r="Q358">
        <v>20.219999000000001</v>
      </c>
      <c r="R358">
        <v>20.219999000000001</v>
      </c>
      <c r="S358">
        <v>103400</v>
      </c>
    </row>
    <row r="359" spans="12:19" x14ac:dyDescent="0.25">
      <c r="L359" t="s">
        <v>10</v>
      </c>
      <c r="M359" t="s">
        <v>126</v>
      </c>
      <c r="N359">
        <v>19.93</v>
      </c>
      <c r="O359">
        <v>20.48</v>
      </c>
      <c r="P359">
        <v>19.190000999999999</v>
      </c>
      <c r="Q359">
        <v>20.07</v>
      </c>
      <c r="R359">
        <v>20.07</v>
      </c>
      <c r="S359">
        <v>82600</v>
      </c>
    </row>
    <row r="360" spans="12:19" x14ac:dyDescent="0.25">
      <c r="L360" t="s">
        <v>10</v>
      </c>
      <c r="M360" t="s">
        <v>127</v>
      </c>
      <c r="N360">
        <v>19.93</v>
      </c>
      <c r="O360">
        <v>20.5</v>
      </c>
      <c r="P360">
        <v>19.610001</v>
      </c>
      <c r="Q360">
        <v>20.370000999999998</v>
      </c>
      <c r="R360">
        <v>20.370000999999998</v>
      </c>
      <c r="S360">
        <v>87400</v>
      </c>
    </row>
    <row r="361" spans="12:19" x14ac:dyDescent="0.25">
      <c r="L361" t="s">
        <v>10</v>
      </c>
      <c r="M361" t="s">
        <v>128</v>
      </c>
      <c r="N361">
        <v>20.420000000000002</v>
      </c>
      <c r="O361">
        <v>21.5</v>
      </c>
      <c r="P361">
        <v>19.829999999999998</v>
      </c>
      <c r="Q361">
        <v>21.370000999999998</v>
      </c>
      <c r="R361">
        <v>21.370000999999998</v>
      </c>
      <c r="S361">
        <v>95100</v>
      </c>
    </row>
    <row r="362" spans="12:19" x14ac:dyDescent="0.25">
      <c r="L362" t="s">
        <v>10</v>
      </c>
      <c r="M362" t="s">
        <v>129</v>
      </c>
      <c r="N362">
        <v>21.32</v>
      </c>
      <c r="O362">
        <v>21.379999000000002</v>
      </c>
      <c r="P362">
        <v>19.780000999999999</v>
      </c>
      <c r="Q362">
        <v>19.93</v>
      </c>
      <c r="R362">
        <v>19.93</v>
      </c>
      <c r="S362">
        <v>106800</v>
      </c>
    </row>
    <row r="363" spans="12:19" x14ac:dyDescent="0.25">
      <c r="L363" t="s">
        <v>10</v>
      </c>
      <c r="M363" t="s">
        <v>130</v>
      </c>
      <c r="N363">
        <v>19.809999000000001</v>
      </c>
      <c r="O363">
        <v>20.370000999999998</v>
      </c>
      <c r="P363">
        <v>19.5</v>
      </c>
      <c r="Q363">
        <v>19.610001</v>
      </c>
      <c r="R363">
        <v>19.610001</v>
      </c>
      <c r="S363">
        <v>50600</v>
      </c>
    </row>
    <row r="364" spans="12:19" x14ac:dyDescent="0.25">
      <c r="L364" t="s">
        <v>10</v>
      </c>
      <c r="M364" t="s">
        <v>131</v>
      </c>
      <c r="N364">
        <v>19.700001</v>
      </c>
      <c r="O364">
        <v>21.110001</v>
      </c>
      <c r="P364">
        <v>19.700001</v>
      </c>
      <c r="Q364">
        <v>21.110001</v>
      </c>
      <c r="R364">
        <v>21.110001</v>
      </c>
      <c r="S364">
        <v>51100</v>
      </c>
    </row>
    <row r="365" spans="12:19" x14ac:dyDescent="0.25">
      <c r="L365" t="s">
        <v>10</v>
      </c>
      <c r="M365" t="s">
        <v>132</v>
      </c>
      <c r="N365">
        <v>21</v>
      </c>
      <c r="O365">
        <v>21</v>
      </c>
      <c r="P365">
        <v>19.75</v>
      </c>
      <c r="Q365">
        <v>19.84</v>
      </c>
      <c r="R365">
        <v>19.84</v>
      </c>
      <c r="S365">
        <v>56800</v>
      </c>
    </row>
    <row r="366" spans="12:19" x14ac:dyDescent="0.25">
      <c r="L366" t="s">
        <v>10</v>
      </c>
      <c r="M366" t="s">
        <v>133</v>
      </c>
      <c r="N366">
        <v>19.700001</v>
      </c>
      <c r="O366">
        <v>20.030000999999999</v>
      </c>
      <c r="P366">
        <v>19.25</v>
      </c>
      <c r="Q366">
        <v>19.32</v>
      </c>
      <c r="R366">
        <v>19.32</v>
      </c>
      <c r="S366">
        <v>74200</v>
      </c>
    </row>
    <row r="367" spans="12:19" x14ac:dyDescent="0.25">
      <c r="L367" t="s">
        <v>10</v>
      </c>
      <c r="M367" t="s">
        <v>134</v>
      </c>
      <c r="N367">
        <v>19.360001</v>
      </c>
      <c r="O367">
        <v>20.200001</v>
      </c>
      <c r="P367">
        <v>19.25</v>
      </c>
      <c r="Q367">
        <v>19.799999</v>
      </c>
      <c r="R367">
        <v>19.799999</v>
      </c>
      <c r="S367">
        <v>117600</v>
      </c>
    </row>
    <row r="368" spans="12:19" x14ac:dyDescent="0.25">
      <c r="L368" t="s">
        <v>10</v>
      </c>
      <c r="M368" t="s">
        <v>135</v>
      </c>
      <c r="N368">
        <v>19.799999</v>
      </c>
      <c r="O368">
        <v>19.93</v>
      </c>
      <c r="P368">
        <v>19</v>
      </c>
      <c r="Q368">
        <v>19.41</v>
      </c>
      <c r="R368">
        <v>19.41</v>
      </c>
      <c r="S368">
        <v>85000</v>
      </c>
    </row>
    <row r="369" spans="12:19" x14ac:dyDescent="0.25">
      <c r="L369" t="s">
        <v>10</v>
      </c>
      <c r="M369" t="s">
        <v>136</v>
      </c>
      <c r="N369">
        <v>19.43</v>
      </c>
      <c r="O369">
        <v>19.780000999999999</v>
      </c>
      <c r="P369">
        <v>19.030000999999999</v>
      </c>
      <c r="Q369">
        <v>19.280000999999999</v>
      </c>
      <c r="R369">
        <v>19.280000999999999</v>
      </c>
      <c r="S369">
        <v>54800</v>
      </c>
    </row>
    <row r="370" spans="12:19" x14ac:dyDescent="0.25">
      <c r="L370" t="s">
        <v>10</v>
      </c>
      <c r="M370" t="s">
        <v>137</v>
      </c>
      <c r="N370">
        <v>19.239999999999998</v>
      </c>
      <c r="O370">
        <v>19.68</v>
      </c>
      <c r="P370">
        <v>19.030000999999999</v>
      </c>
      <c r="Q370">
        <v>19.030000999999999</v>
      </c>
      <c r="R370">
        <v>19.030000999999999</v>
      </c>
      <c r="S370">
        <v>65200</v>
      </c>
    </row>
    <row r="371" spans="12:19" x14ac:dyDescent="0.25">
      <c r="L371" t="s">
        <v>10</v>
      </c>
      <c r="M371" t="s">
        <v>138</v>
      </c>
      <c r="N371">
        <v>19.48</v>
      </c>
      <c r="O371">
        <v>19.5</v>
      </c>
      <c r="P371">
        <v>19.139999</v>
      </c>
      <c r="Q371">
        <v>19.290001</v>
      </c>
      <c r="R371">
        <v>19.290001</v>
      </c>
      <c r="S371">
        <v>93700</v>
      </c>
    </row>
    <row r="372" spans="12:19" x14ac:dyDescent="0.25">
      <c r="L372" t="s">
        <v>10</v>
      </c>
      <c r="M372" t="s">
        <v>139</v>
      </c>
      <c r="N372">
        <v>19.290001</v>
      </c>
      <c r="O372">
        <v>20.559999000000001</v>
      </c>
      <c r="P372">
        <v>19.209999</v>
      </c>
      <c r="Q372">
        <v>20.100000000000001</v>
      </c>
      <c r="R372">
        <v>20.100000000000001</v>
      </c>
      <c r="S372">
        <v>85700</v>
      </c>
    </row>
    <row r="373" spans="12:19" x14ac:dyDescent="0.25">
      <c r="L373" t="s">
        <v>10</v>
      </c>
      <c r="M373" t="s">
        <v>140</v>
      </c>
      <c r="N373">
        <v>20.149999999999999</v>
      </c>
      <c r="O373">
        <v>20.399999999999999</v>
      </c>
      <c r="P373">
        <v>19.48</v>
      </c>
      <c r="Q373">
        <v>19.73</v>
      </c>
      <c r="R373">
        <v>19.73</v>
      </c>
      <c r="S373">
        <v>38800</v>
      </c>
    </row>
    <row r="374" spans="12:19" x14ac:dyDescent="0.25">
      <c r="L374" t="s">
        <v>10</v>
      </c>
      <c r="M374" t="s">
        <v>141</v>
      </c>
      <c r="N374">
        <v>19.790001</v>
      </c>
      <c r="O374">
        <v>20.48</v>
      </c>
      <c r="P374">
        <v>19.66</v>
      </c>
      <c r="Q374">
        <v>20.059999000000001</v>
      </c>
      <c r="R374">
        <v>20.059999000000001</v>
      </c>
      <c r="S374">
        <v>54900</v>
      </c>
    </row>
    <row r="375" spans="12:19" x14ac:dyDescent="0.25">
      <c r="L375" t="s">
        <v>10</v>
      </c>
      <c r="M375" t="s">
        <v>142</v>
      </c>
      <c r="N375">
        <v>20.079999999999998</v>
      </c>
      <c r="O375">
        <v>20.959999</v>
      </c>
      <c r="P375">
        <v>19.780000999999999</v>
      </c>
      <c r="Q375">
        <v>20.77</v>
      </c>
      <c r="R375">
        <v>20.77</v>
      </c>
      <c r="S375">
        <v>70100</v>
      </c>
    </row>
    <row r="376" spans="12:19" x14ac:dyDescent="0.25">
      <c r="L376" t="s">
        <v>10</v>
      </c>
      <c r="M376" t="s">
        <v>143</v>
      </c>
      <c r="N376">
        <v>20.780000999999999</v>
      </c>
      <c r="O376">
        <v>20.860001</v>
      </c>
      <c r="P376">
        <v>20.260000000000002</v>
      </c>
      <c r="Q376">
        <v>20.76</v>
      </c>
      <c r="R376">
        <v>20.76</v>
      </c>
      <c r="S376">
        <v>63100</v>
      </c>
    </row>
    <row r="377" spans="12:19" x14ac:dyDescent="0.25">
      <c r="L377" t="s">
        <v>10</v>
      </c>
      <c r="M377" t="s">
        <v>144</v>
      </c>
      <c r="N377">
        <v>20.780000999999999</v>
      </c>
      <c r="O377">
        <v>21.18</v>
      </c>
      <c r="P377">
        <v>20.02</v>
      </c>
      <c r="Q377">
        <v>20.76</v>
      </c>
      <c r="R377">
        <v>20.76</v>
      </c>
      <c r="S377">
        <v>46600</v>
      </c>
    </row>
    <row r="378" spans="12:19" x14ac:dyDescent="0.25">
      <c r="L378" t="s">
        <v>10</v>
      </c>
      <c r="M378" t="s">
        <v>145</v>
      </c>
      <c r="N378">
        <v>20.92</v>
      </c>
      <c r="O378">
        <v>20.92</v>
      </c>
      <c r="P378">
        <v>20.200001</v>
      </c>
      <c r="Q378">
        <v>20.25</v>
      </c>
      <c r="R378">
        <v>20.25</v>
      </c>
      <c r="S378">
        <v>83800</v>
      </c>
    </row>
    <row r="379" spans="12:19" x14ac:dyDescent="0.25">
      <c r="L379" t="s">
        <v>10</v>
      </c>
      <c r="M379" t="s">
        <v>146</v>
      </c>
      <c r="N379">
        <v>20.219999000000001</v>
      </c>
      <c r="O379">
        <v>20.48</v>
      </c>
      <c r="P379">
        <v>19.950001</v>
      </c>
      <c r="Q379">
        <v>20</v>
      </c>
      <c r="R379">
        <v>20</v>
      </c>
      <c r="S379">
        <v>23100</v>
      </c>
    </row>
    <row r="380" spans="12:19" x14ac:dyDescent="0.25">
      <c r="L380" t="s">
        <v>10</v>
      </c>
      <c r="M380" t="s">
        <v>147</v>
      </c>
      <c r="N380">
        <v>19.899999999999999</v>
      </c>
      <c r="O380">
        <v>20.700001</v>
      </c>
      <c r="P380">
        <v>19.600000000000001</v>
      </c>
      <c r="Q380">
        <v>19.77</v>
      </c>
      <c r="R380">
        <v>19.77</v>
      </c>
      <c r="S380">
        <v>69400</v>
      </c>
    </row>
    <row r="381" spans="12:19" x14ac:dyDescent="0.25">
      <c r="L381" t="s">
        <v>10</v>
      </c>
      <c r="M381" t="s">
        <v>148</v>
      </c>
      <c r="N381">
        <v>19.799999</v>
      </c>
      <c r="O381">
        <v>20.5</v>
      </c>
      <c r="P381">
        <v>19.799999</v>
      </c>
      <c r="Q381">
        <v>20.399999999999999</v>
      </c>
      <c r="R381">
        <v>20.399999999999999</v>
      </c>
      <c r="S381">
        <v>40000</v>
      </c>
    </row>
    <row r="382" spans="12:19" x14ac:dyDescent="0.25">
      <c r="L382" t="s">
        <v>10</v>
      </c>
      <c r="M382" t="s">
        <v>149</v>
      </c>
      <c r="N382">
        <v>20.399999999999999</v>
      </c>
      <c r="O382">
        <v>20.860001</v>
      </c>
      <c r="P382">
        <v>19.93</v>
      </c>
      <c r="Q382">
        <v>20</v>
      </c>
      <c r="R382">
        <v>20</v>
      </c>
      <c r="S382">
        <v>59500</v>
      </c>
    </row>
    <row r="383" spans="12:19" x14ac:dyDescent="0.25">
      <c r="L383" t="s">
        <v>10</v>
      </c>
      <c r="M383" t="s">
        <v>150</v>
      </c>
      <c r="N383">
        <v>20.149999999999999</v>
      </c>
      <c r="O383">
        <v>20.68</v>
      </c>
      <c r="P383">
        <v>20.149999999999999</v>
      </c>
      <c r="Q383">
        <v>20.41</v>
      </c>
      <c r="R383">
        <v>20.41</v>
      </c>
      <c r="S383">
        <v>26200</v>
      </c>
    </row>
    <row r="384" spans="12:19" x14ac:dyDescent="0.25">
      <c r="L384" t="s">
        <v>10</v>
      </c>
      <c r="M384" t="s">
        <v>151</v>
      </c>
      <c r="N384">
        <v>20.74</v>
      </c>
      <c r="O384">
        <v>21.4</v>
      </c>
      <c r="P384">
        <v>20.74</v>
      </c>
      <c r="Q384">
        <v>20.9</v>
      </c>
      <c r="R384">
        <v>20.9</v>
      </c>
      <c r="S384">
        <v>46000</v>
      </c>
    </row>
    <row r="385" spans="12:19" x14ac:dyDescent="0.25">
      <c r="L385" t="s">
        <v>10</v>
      </c>
      <c r="M385" t="s">
        <v>152</v>
      </c>
      <c r="N385">
        <v>20.799999</v>
      </c>
      <c r="O385">
        <v>21</v>
      </c>
      <c r="P385">
        <v>20.43</v>
      </c>
      <c r="Q385">
        <v>20.51</v>
      </c>
      <c r="R385">
        <v>20.51</v>
      </c>
      <c r="S385">
        <v>20400</v>
      </c>
    </row>
    <row r="386" spans="12:19" x14ac:dyDescent="0.25">
      <c r="L386" t="s">
        <v>10</v>
      </c>
      <c r="M386" t="s">
        <v>153</v>
      </c>
      <c r="N386">
        <v>20.57</v>
      </c>
      <c r="O386">
        <v>21.48</v>
      </c>
      <c r="P386">
        <v>20.57</v>
      </c>
      <c r="Q386">
        <v>21.4</v>
      </c>
      <c r="R386">
        <v>21.4</v>
      </c>
      <c r="S386">
        <v>38400</v>
      </c>
    </row>
    <row r="387" spans="12:19" x14ac:dyDescent="0.25">
      <c r="L387" t="s">
        <v>10</v>
      </c>
      <c r="M387" t="s">
        <v>154</v>
      </c>
      <c r="N387">
        <v>21.450001</v>
      </c>
      <c r="O387">
        <v>21.450001</v>
      </c>
      <c r="P387">
        <v>20.559999000000001</v>
      </c>
      <c r="Q387">
        <v>20.75</v>
      </c>
      <c r="R387">
        <v>20.75</v>
      </c>
      <c r="S387">
        <v>67500</v>
      </c>
    </row>
    <row r="388" spans="12:19" x14ac:dyDescent="0.25">
      <c r="L388" t="s">
        <v>10</v>
      </c>
      <c r="M388" t="s">
        <v>155</v>
      </c>
      <c r="N388">
        <v>20.77</v>
      </c>
      <c r="O388">
        <v>22.26</v>
      </c>
      <c r="P388">
        <v>20.629999000000002</v>
      </c>
      <c r="Q388">
        <v>22.17</v>
      </c>
      <c r="R388">
        <v>22.17</v>
      </c>
      <c r="S388">
        <v>72900</v>
      </c>
    </row>
    <row r="389" spans="12:19" x14ac:dyDescent="0.25">
      <c r="L389" t="s">
        <v>10</v>
      </c>
      <c r="M389" t="s">
        <v>156</v>
      </c>
      <c r="N389">
        <v>22.450001</v>
      </c>
      <c r="O389">
        <v>23.75</v>
      </c>
      <c r="P389">
        <v>22.450001</v>
      </c>
      <c r="Q389">
        <v>23.709999</v>
      </c>
      <c r="R389">
        <v>23.709999</v>
      </c>
      <c r="S389">
        <v>161400</v>
      </c>
    </row>
    <row r="390" spans="12:19" x14ac:dyDescent="0.25">
      <c r="L390" t="s">
        <v>10</v>
      </c>
      <c r="M390" t="s">
        <v>157</v>
      </c>
      <c r="N390">
        <v>23.6</v>
      </c>
      <c r="O390">
        <v>23.77</v>
      </c>
      <c r="P390">
        <v>23</v>
      </c>
      <c r="Q390">
        <v>23.42</v>
      </c>
      <c r="R390">
        <v>23.42</v>
      </c>
      <c r="S390">
        <v>73900</v>
      </c>
    </row>
    <row r="391" spans="12:19" x14ac:dyDescent="0.25">
      <c r="L391" t="s">
        <v>10</v>
      </c>
      <c r="M391" t="s">
        <v>158</v>
      </c>
      <c r="N391">
        <v>23.450001</v>
      </c>
      <c r="O391">
        <v>23.790001</v>
      </c>
      <c r="P391">
        <v>22.549999</v>
      </c>
      <c r="Q391">
        <v>23.75</v>
      </c>
      <c r="R391">
        <v>23.75</v>
      </c>
      <c r="S391">
        <v>55500</v>
      </c>
    </row>
    <row r="392" spans="12:19" x14ac:dyDescent="0.25">
      <c r="L392" t="s">
        <v>10</v>
      </c>
      <c r="M392" t="s">
        <v>159</v>
      </c>
      <c r="N392">
        <v>23.790001</v>
      </c>
      <c r="O392">
        <v>24.65</v>
      </c>
      <c r="P392">
        <v>23.559999000000001</v>
      </c>
      <c r="Q392">
        <v>24.620000999999998</v>
      </c>
      <c r="R392">
        <v>24.620000999999998</v>
      </c>
      <c r="S392">
        <v>119300</v>
      </c>
    </row>
    <row r="393" spans="12:19" x14ac:dyDescent="0.25">
      <c r="L393" t="s">
        <v>10</v>
      </c>
      <c r="M393" t="s">
        <v>160</v>
      </c>
      <c r="N393">
        <v>24.870000999999998</v>
      </c>
      <c r="O393">
        <v>26.18</v>
      </c>
      <c r="P393">
        <v>24.549999</v>
      </c>
      <c r="Q393">
        <v>24.83</v>
      </c>
      <c r="R393">
        <v>24.83</v>
      </c>
      <c r="S393">
        <v>129600</v>
      </c>
    </row>
    <row r="394" spans="12:19" x14ac:dyDescent="0.25">
      <c r="L394" t="s">
        <v>10</v>
      </c>
      <c r="M394" t="s">
        <v>161</v>
      </c>
      <c r="N394">
        <v>25.08</v>
      </c>
      <c r="O394">
        <v>25.58</v>
      </c>
      <c r="P394">
        <v>24.610001</v>
      </c>
      <c r="Q394">
        <v>25</v>
      </c>
      <c r="R394">
        <v>25</v>
      </c>
      <c r="S394">
        <v>83200</v>
      </c>
    </row>
    <row r="395" spans="12:19" x14ac:dyDescent="0.25">
      <c r="L395" t="s">
        <v>10</v>
      </c>
      <c r="M395" t="s">
        <v>162</v>
      </c>
      <c r="N395">
        <v>25.139999</v>
      </c>
      <c r="O395">
        <v>25.48</v>
      </c>
      <c r="P395">
        <v>23.23</v>
      </c>
      <c r="Q395">
        <v>24.15</v>
      </c>
      <c r="R395">
        <v>24.15</v>
      </c>
      <c r="S395">
        <v>108900</v>
      </c>
    </row>
    <row r="396" spans="12:19" x14ac:dyDescent="0.25">
      <c r="L396" t="s">
        <v>10</v>
      </c>
      <c r="M396" t="s">
        <v>163</v>
      </c>
      <c r="N396">
        <v>24.35</v>
      </c>
      <c r="O396">
        <v>25.1</v>
      </c>
      <c r="P396">
        <v>24.18</v>
      </c>
      <c r="Q396">
        <v>24.370000999999998</v>
      </c>
      <c r="R396">
        <v>24.370000999999998</v>
      </c>
      <c r="S396">
        <v>112800</v>
      </c>
    </row>
    <row r="397" spans="12:19" x14ac:dyDescent="0.25">
      <c r="L397" t="s">
        <v>10</v>
      </c>
      <c r="M397" t="s">
        <v>164</v>
      </c>
      <c r="N397">
        <v>24.98</v>
      </c>
      <c r="O397">
        <v>25.360001</v>
      </c>
      <c r="P397">
        <v>24.610001</v>
      </c>
      <c r="Q397">
        <v>25.360001</v>
      </c>
      <c r="R397">
        <v>25.360001</v>
      </c>
      <c r="S397">
        <v>95900</v>
      </c>
    </row>
    <row r="398" spans="12:19" x14ac:dyDescent="0.25">
      <c r="L398" t="s">
        <v>10</v>
      </c>
      <c r="M398" t="s">
        <v>165</v>
      </c>
      <c r="N398">
        <v>25.700001</v>
      </c>
      <c r="O398">
        <v>25.700001</v>
      </c>
      <c r="P398">
        <v>24.700001</v>
      </c>
      <c r="Q398">
        <v>25.280000999999999</v>
      </c>
      <c r="R398">
        <v>25.280000999999999</v>
      </c>
      <c r="S398">
        <v>72700</v>
      </c>
    </row>
    <row r="399" spans="12:19" x14ac:dyDescent="0.25">
      <c r="L399" t="s">
        <v>10</v>
      </c>
      <c r="M399" t="s">
        <v>166</v>
      </c>
      <c r="N399">
        <v>25.299999</v>
      </c>
      <c r="O399">
        <v>25.879999000000002</v>
      </c>
      <c r="P399">
        <v>24.950001</v>
      </c>
      <c r="Q399">
        <v>25.27</v>
      </c>
      <c r="R399">
        <v>25.27</v>
      </c>
      <c r="S399">
        <v>158500</v>
      </c>
    </row>
    <row r="400" spans="12:19" x14ac:dyDescent="0.25">
      <c r="L400" t="s">
        <v>10</v>
      </c>
      <c r="M400" t="s">
        <v>167</v>
      </c>
      <c r="N400">
        <v>25.01</v>
      </c>
      <c r="O400">
        <v>25.6</v>
      </c>
      <c r="P400">
        <v>24.85</v>
      </c>
      <c r="Q400">
        <v>25.280000999999999</v>
      </c>
      <c r="R400">
        <v>25.280000999999999</v>
      </c>
      <c r="S400">
        <v>59500</v>
      </c>
    </row>
    <row r="401" spans="12:19" x14ac:dyDescent="0.25">
      <c r="L401" t="s">
        <v>10</v>
      </c>
      <c r="M401" t="s">
        <v>168</v>
      </c>
      <c r="N401">
        <v>25.67</v>
      </c>
      <c r="O401">
        <v>27.75</v>
      </c>
      <c r="P401">
        <v>25.67</v>
      </c>
      <c r="Q401">
        <v>27.6</v>
      </c>
      <c r="R401">
        <v>27.6</v>
      </c>
      <c r="S401">
        <v>229800</v>
      </c>
    </row>
    <row r="402" spans="12:19" x14ac:dyDescent="0.25">
      <c r="L402" t="s">
        <v>10</v>
      </c>
      <c r="M402" t="s">
        <v>169</v>
      </c>
      <c r="N402">
        <v>27.98</v>
      </c>
      <c r="O402">
        <v>30.799999</v>
      </c>
      <c r="P402">
        <v>27.98</v>
      </c>
      <c r="Q402">
        <v>29.35</v>
      </c>
      <c r="R402">
        <v>29.35</v>
      </c>
      <c r="S402">
        <v>373800</v>
      </c>
    </row>
    <row r="403" spans="12:19" x14ac:dyDescent="0.25">
      <c r="L403" t="s">
        <v>10</v>
      </c>
      <c r="M403" t="s">
        <v>170</v>
      </c>
      <c r="N403">
        <v>26.879999000000002</v>
      </c>
      <c r="O403">
        <v>28.16</v>
      </c>
      <c r="P403">
        <v>26</v>
      </c>
      <c r="Q403">
        <v>26.389999</v>
      </c>
      <c r="R403">
        <v>26.389999</v>
      </c>
      <c r="S403">
        <v>487400</v>
      </c>
    </row>
    <row r="404" spans="12:19" x14ac:dyDescent="0.25">
      <c r="L404" t="s">
        <v>10</v>
      </c>
      <c r="M404" t="s">
        <v>171</v>
      </c>
      <c r="N404">
        <v>26.01</v>
      </c>
      <c r="O404">
        <v>27.6</v>
      </c>
      <c r="P404">
        <v>26.01</v>
      </c>
      <c r="Q404">
        <v>27.15</v>
      </c>
      <c r="R404">
        <v>27.15</v>
      </c>
      <c r="S404">
        <v>128800</v>
      </c>
    </row>
    <row r="405" spans="12:19" x14ac:dyDescent="0.25">
      <c r="L405" t="s">
        <v>10</v>
      </c>
      <c r="M405" t="s">
        <v>172</v>
      </c>
      <c r="N405">
        <v>26.76</v>
      </c>
      <c r="O405">
        <v>27.98</v>
      </c>
      <c r="P405">
        <v>24.860001</v>
      </c>
      <c r="Q405">
        <v>25.68</v>
      </c>
      <c r="R405">
        <v>25.68</v>
      </c>
      <c r="S405">
        <v>201200</v>
      </c>
    </row>
    <row r="406" spans="12:19" x14ac:dyDescent="0.25">
      <c r="L406" t="s">
        <v>10</v>
      </c>
      <c r="M406" t="s">
        <v>173</v>
      </c>
      <c r="N406">
        <v>24.200001</v>
      </c>
      <c r="O406">
        <v>26.389999</v>
      </c>
      <c r="P406">
        <v>24.200001</v>
      </c>
      <c r="Q406">
        <v>26.18</v>
      </c>
      <c r="R406">
        <v>26.18</v>
      </c>
      <c r="S406">
        <v>66100</v>
      </c>
    </row>
    <row r="407" spans="12:19" x14ac:dyDescent="0.25">
      <c r="L407" t="s">
        <v>10</v>
      </c>
      <c r="M407" t="s">
        <v>174</v>
      </c>
      <c r="N407">
        <v>26.1</v>
      </c>
      <c r="O407">
        <v>26.950001</v>
      </c>
      <c r="P407">
        <v>25.82</v>
      </c>
      <c r="Q407">
        <v>26.459999</v>
      </c>
      <c r="R407">
        <v>26.459999</v>
      </c>
      <c r="S407">
        <v>86000</v>
      </c>
    </row>
    <row r="408" spans="12:19" x14ac:dyDescent="0.25">
      <c r="L408" t="s">
        <v>10</v>
      </c>
      <c r="M408" t="s">
        <v>175</v>
      </c>
      <c r="N408">
        <v>26.65</v>
      </c>
      <c r="O408">
        <v>26.85</v>
      </c>
      <c r="P408">
        <v>25.959999</v>
      </c>
      <c r="Q408">
        <v>26.57</v>
      </c>
      <c r="R408">
        <v>26.57</v>
      </c>
      <c r="S408">
        <v>47200</v>
      </c>
    </row>
    <row r="409" spans="12:19" x14ac:dyDescent="0.25">
      <c r="L409" t="s">
        <v>10</v>
      </c>
      <c r="M409" t="s">
        <v>176</v>
      </c>
      <c r="N409">
        <v>26.700001</v>
      </c>
      <c r="O409">
        <v>26.700001</v>
      </c>
      <c r="P409">
        <v>25.26</v>
      </c>
      <c r="Q409">
        <v>25.459999</v>
      </c>
      <c r="R409">
        <v>25.459999</v>
      </c>
      <c r="S409">
        <v>83800</v>
      </c>
    </row>
    <row r="410" spans="12:19" x14ac:dyDescent="0.25">
      <c r="L410" t="s">
        <v>10</v>
      </c>
      <c r="M410" t="s">
        <v>177</v>
      </c>
      <c r="N410">
        <v>25.42</v>
      </c>
      <c r="O410">
        <v>25.799999</v>
      </c>
      <c r="P410">
        <v>24.540001</v>
      </c>
      <c r="Q410">
        <v>24.74</v>
      </c>
      <c r="R410">
        <v>24.74</v>
      </c>
      <c r="S410">
        <v>77700</v>
      </c>
    </row>
    <row r="411" spans="12:19" x14ac:dyDescent="0.25">
      <c r="L411" t="s">
        <v>10</v>
      </c>
      <c r="M411" t="s">
        <v>178</v>
      </c>
      <c r="N411">
        <v>24.809999000000001</v>
      </c>
      <c r="O411">
        <v>25.459999</v>
      </c>
      <c r="P411">
        <v>24.629999000000002</v>
      </c>
      <c r="Q411">
        <v>25.33</v>
      </c>
      <c r="R411">
        <v>25.33</v>
      </c>
      <c r="S411">
        <v>90700</v>
      </c>
    </row>
    <row r="412" spans="12:19" x14ac:dyDescent="0.25">
      <c r="L412" t="s">
        <v>10</v>
      </c>
      <c r="M412" t="s">
        <v>179</v>
      </c>
      <c r="N412">
        <v>25.26</v>
      </c>
      <c r="O412">
        <v>25.33</v>
      </c>
      <c r="P412">
        <v>23.67</v>
      </c>
      <c r="Q412">
        <v>24</v>
      </c>
      <c r="R412">
        <v>24</v>
      </c>
      <c r="S412">
        <v>135900</v>
      </c>
    </row>
    <row r="413" spans="12:19" x14ac:dyDescent="0.25">
      <c r="L413" t="s">
        <v>10</v>
      </c>
      <c r="M413" t="s">
        <v>180</v>
      </c>
      <c r="N413">
        <v>24.15</v>
      </c>
      <c r="O413">
        <v>24.860001</v>
      </c>
      <c r="P413">
        <v>23.92</v>
      </c>
      <c r="Q413">
        <v>24.34</v>
      </c>
      <c r="R413">
        <v>24.34</v>
      </c>
      <c r="S413">
        <v>81600</v>
      </c>
    </row>
    <row r="414" spans="12:19" x14ac:dyDescent="0.25">
      <c r="L414" t="s">
        <v>10</v>
      </c>
      <c r="M414" t="s">
        <v>181</v>
      </c>
      <c r="N414">
        <v>24.4</v>
      </c>
      <c r="O414">
        <v>24.639999</v>
      </c>
      <c r="P414">
        <v>24.049999</v>
      </c>
      <c r="Q414">
        <v>24.51</v>
      </c>
      <c r="R414">
        <v>24.51</v>
      </c>
      <c r="S414">
        <v>41900</v>
      </c>
    </row>
    <row r="415" spans="12:19" x14ac:dyDescent="0.25">
      <c r="L415" t="s">
        <v>10</v>
      </c>
      <c r="M415" t="s">
        <v>182</v>
      </c>
      <c r="N415">
        <v>24.5</v>
      </c>
      <c r="O415">
        <v>25.17</v>
      </c>
      <c r="P415">
        <v>24.389999</v>
      </c>
      <c r="Q415">
        <v>24.950001</v>
      </c>
      <c r="R415">
        <v>24.950001</v>
      </c>
      <c r="S415">
        <v>57500</v>
      </c>
    </row>
    <row r="416" spans="12:19" x14ac:dyDescent="0.25">
      <c r="L416" t="s">
        <v>10</v>
      </c>
      <c r="M416" t="s">
        <v>183</v>
      </c>
      <c r="N416">
        <v>25.17</v>
      </c>
      <c r="O416">
        <v>25.24</v>
      </c>
      <c r="P416">
        <v>24.85</v>
      </c>
      <c r="Q416">
        <v>25.200001</v>
      </c>
      <c r="R416">
        <v>25.200001</v>
      </c>
      <c r="S416">
        <v>49400</v>
      </c>
    </row>
    <row r="417" spans="12:19" x14ac:dyDescent="0.25">
      <c r="L417" t="s">
        <v>10</v>
      </c>
      <c r="M417" t="s">
        <v>184</v>
      </c>
      <c r="N417">
        <v>25.049999</v>
      </c>
      <c r="O417">
        <v>25.34</v>
      </c>
      <c r="P417">
        <v>24.92</v>
      </c>
      <c r="Q417">
        <v>25.209999</v>
      </c>
      <c r="R417">
        <v>25.209999</v>
      </c>
      <c r="S417">
        <v>52400</v>
      </c>
    </row>
    <row r="418" spans="12:19" x14ac:dyDescent="0.25">
      <c r="L418" t="s">
        <v>10</v>
      </c>
      <c r="M418" t="s">
        <v>185</v>
      </c>
      <c r="N418">
        <v>24.84</v>
      </c>
      <c r="O418">
        <v>25</v>
      </c>
      <c r="P418">
        <v>24.209999</v>
      </c>
      <c r="Q418">
        <v>24.33</v>
      </c>
      <c r="R418">
        <v>24.33</v>
      </c>
      <c r="S418">
        <v>56300</v>
      </c>
    </row>
    <row r="419" spans="12:19" x14ac:dyDescent="0.25">
      <c r="L419" t="s">
        <v>10</v>
      </c>
      <c r="M419" t="s">
        <v>186</v>
      </c>
      <c r="N419">
        <v>24.51</v>
      </c>
      <c r="O419">
        <v>25.24</v>
      </c>
      <c r="P419">
        <v>24.360001</v>
      </c>
      <c r="Q419">
        <v>25.049999</v>
      </c>
      <c r="R419">
        <v>25.049999</v>
      </c>
      <c r="S419">
        <v>53000</v>
      </c>
    </row>
    <row r="420" spans="12:19" x14ac:dyDescent="0.25">
      <c r="L420" t="s">
        <v>10</v>
      </c>
      <c r="M420" t="s">
        <v>187</v>
      </c>
      <c r="N420">
        <v>25.24</v>
      </c>
      <c r="O420">
        <v>25.450001</v>
      </c>
      <c r="P420">
        <v>24.860001</v>
      </c>
      <c r="Q420">
        <v>25.440000999999999</v>
      </c>
      <c r="R420">
        <v>25.440000999999999</v>
      </c>
      <c r="S420">
        <v>68000</v>
      </c>
    </row>
    <row r="421" spans="12:19" x14ac:dyDescent="0.25">
      <c r="L421" t="s">
        <v>10</v>
      </c>
      <c r="M421" t="s">
        <v>188</v>
      </c>
      <c r="N421">
        <v>25.25</v>
      </c>
      <c r="O421">
        <v>26.459999</v>
      </c>
      <c r="P421">
        <v>25.17</v>
      </c>
      <c r="Q421">
        <v>26.450001</v>
      </c>
      <c r="R421">
        <v>26.450001</v>
      </c>
      <c r="S421">
        <v>58800</v>
      </c>
    </row>
    <row r="422" spans="12:19" x14ac:dyDescent="0.25">
      <c r="L422" t="s">
        <v>10</v>
      </c>
      <c r="M422" t="s">
        <v>189</v>
      </c>
      <c r="N422">
        <v>26</v>
      </c>
      <c r="O422">
        <v>26.43</v>
      </c>
      <c r="P422">
        <v>25.26</v>
      </c>
      <c r="Q422">
        <v>25.780000999999999</v>
      </c>
      <c r="R422">
        <v>25.780000999999999</v>
      </c>
      <c r="S422">
        <v>103400</v>
      </c>
    </row>
    <row r="423" spans="12:19" x14ac:dyDescent="0.25">
      <c r="L423" t="s">
        <v>10</v>
      </c>
      <c r="M423" t="s">
        <v>190</v>
      </c>
      <c r="N423">
        <v>25.610001</v>
      </c>
      <c r="O423">
        <v>26.43</v>
      </c>
      <c r="P423">
        <v>25.030000999999999</v>
      </c>
      <c r="Q423">
        <v>26.26</v>
      </c>
      <c r="R423">
        <v>26.26</v>
      </c>
      <c r="S423">
        <v>79800</v>
      </c>
    </row>
    <row r="424" spans="12:19" x14ac:dyDescent="0.25">
      <c r="L424" t="s">
        <v>10</v>
      </c>
      <c r="M424" t="s">
        <v>191</v>
      </c>
      <c r="N424">
        <v>26.17</v>
      </c>
      <c r="O424">
        <v>26.639999</v>
      </c>
      <c r="P424">
        <v>26.049999</v>
      </c>
      <c r="Q424">
        <v>26.52</v>
      </c>
      <c r="R424">
        <v>26.52</v>
      </c>
      <c r="S424">
        <v>68500</v>
      </c>
    </row>
    <row r="425" spans="12:19" x14ac:dyDescent="0.25">
      <c r="L425" t="s">
        <v>10</v>
      </c>
      <c r="M425" t="s">
        <v>192</v>
      </c>
      <c r="N425">
        <v>26.389999</v>
      </c>
      <c r="O425">
        <v>26.719999000000001</v>
      </c>
      <c r="P425">
        <v>26.16</v>
      </c>
      <c r="Q425">
        <v>26.559999000000001</v>
      </c>
      <c r="R425">
        <v>26.559999000000001</v>
      </c>
      <c r="S425">
        <v>76000</v>
      </c>
    </row>
    <row r="426" spans="12:19" x14ac:dyDescent="0.25">
      <c r="L426" t="s">
        <v>10</v>
      </c>
      <c r="M426" t="s">
        <v>193</v>
      </c>
      <c r="N426">
        <v>26.74</v>
      </c>
      <c r="O426">
        <v>27.1</v>
      </c>
      <c r="P426">
        <v>26.68</v>
      </c>
      <c r="Q426">
        <v>27.01</v>
      </c>
      <c r="R426">
        <v>27.01</v>
      </c>
      <c r="S426">
        <v>100200</v>
      </c>
    </row>
    <row r="427" spans="12:19" x14ac:dyDescent="0.25">
      <c r="L427" t="s">
        <v>10</v>
      </c>
      <c r="M427" t="s">
        <v>194</v>
      </c>
      <c r="N427">
        <v>27.07</v>
      </c>
      <c r="O427">
        <v>27.139999</v>
      </c>
      <c r="P427">
        <v>25.83</v>
      </c>
      <c r="Q427">
        <v>26.1</v>
      </c>
      <c r="R427">
        <v>26.1</v>
      </c>
      <c r="S427">
        <v>46900</v>
      </c>
    </row>
    <row r="428" spans="12:19" x14ac:dyDescent="0.25">
      <c r="L428" t="s">
        <v>10</v>
      </c>
      <c r="M428" t="s">
        <v>195</v>
      </c>
      <c r="N428">
        <v>26.16</v>
      </c>
      <c r="O428">
        <v>26.74</v>
      </c>
      <c r="P428">
        <v>25.84</v>
      </c>
      <c r="Q428">
        <v>25.959999</v>
      </c>
      <c r="R428">
        <v>25.959999</v>
      </c>
      <c r="S428">
        <v>47500</v>
      </c>
    </row>
    <row r="429" spans="12:19" x14ac:dyDescent="0.25">
      <c r="L429" t="s">
        <v>10</v>
      </c>
      <c r="M429" t="s">
        <v>196</v>
      </c>
      <c r="N429">
        <v>26.110001</v>
      </c>
      <c r="O429">
        <v>26.790001</v>
      </c>
      <c r="P429">
        <v>26.110001</v>
      </c>
      <c r="Q429">
        <v>26.620000999999998</v>
      </c>
      <c r="R429">
        <v>26.620000999999998</v>
      </c>
      <c r="S429">
        <v>93000</v>
      </c>
    </row>
    <row r="430" spans="12:19" x14ac:dyDescent="0.25">
      <c r="L430" t="s">
        <v>10</v>
      </c>
      <c r="M430" t="s">
        <v>197</v>
      </c>
      <c r="N430">
        <v>26.799999</v>
      </c>
      <c r="O430">
        <v>29.5</v>
      </c>
      <c r="P430">
        <v>26.799999</v>
      </c>
      <c r="Q430">
        <v>28.15</v>
      </c>
      <c r="R430">
        <v>28.15</v>
      </c>
      <c r="S430">
        <v>321600</v>
      </c>
    </row>
    <row r="431" spans="12:19" x14ac:dyDescent="0.25">
      <c r="L431" t="s">
        <v>10</v>
      </c>
      <c r="M431" t="s">
        <v>198</v>
      </c>
      <c r="N431">
        <v>28.98</v>
      </c>
      <c r="O431">
        <v>29.76</v>
      </c>
      <c r="P431">
        <v>28.200001</v>
      </c>
      <c r="Q431">
        <v>28.719999000000001</v>
      </c>
      <c r="R431">
        <v>28.719999000000001</v>
      </c>
      <c r="S431">
        <v>199900</v>
      </c>
    </row>
    <row r="432" spans="12:19" x14ac:dyDescent="0.25">
      <c r="L432" t="s">
        <v>10</v>
      </c>
      <c r="M432" t="s">
        <v>199</v>
      </c>
      <c r="N432">
        <v>29.1</v>
      </c>
      <c r="O432">
        <v>29.58</v>
      </c>
      <c r="P432">
        <v>28.98</v>
      </c>
      <c r="Q432">
        <v>29.42</v>
      </c>
      <c r="R432">
        <v>29.42</v>
      </c>
      <c r="S432">
        <v>140000</v>
      </c>
    </row>
    <row r="433" spans="12:19" x14ac:dyDescent="0.25">
      <c r="L433" t="s">
        <v>10</v>
      </c>
      <c r="M433" t="s">
        <v>200</v>
      </c>
      <c r="N433">
        <v>29.5</v>
      </c>
      <c r="O433">
        <v>29.5</v>
      </c>
      <c r="P433">
        <v>27.889999</v>
      </c>
      <c r="Q433">
        <v>28.219999000000001</v>
      </c>
      <c r="R433">
        <v>28.219999000000001</v>
      </c>
      <c r="S433">
        <v>98800</v>
      </c>
    </row>
    <row r="434" spans="12:19" x14ac:dyDescent="0.25">
      <c r="L434" t="s">
        <v>10</v>
      </c>
      <c r="M434" t="s">
        <v>201</v>
      </c>
      <c r="N434">
        <v>28.059999000000001</v>
      </c>
      <c r="O434">
        <v>28.059999000000001</v>
      </c>
      <c r="P434">
        <v>27.200001</v>
      </c>
      <c r="Q434">
        <v>27.969999000000001</v>
      </c>
      <c r="R434">
        <v>27.969999000000001</v>
      </c>
      <c r="S434">
        <v>104400</v>
      </c>
    </row>
    <row r="435" spans="12:19" x14ac:dyDescent="0.25">
      <c r="L435" t="s">
        <v>10</v>
      </c>
      <c r="M435" t="s">
        <v>202</v>
      </c>
      <c r="N435">
        <v>27.93</v>
      </c>
      <c r="O435">
        <v>28.700001</v>
      </c>
      <c r="P435">
        <v>27.280000999999999</v>
      </c>
      <c r="Q435">
        <v>28.34</v>
      </c>
      <c r="R435">
        <v>28.34</v>
      </c>
      <c r="S435">
        <v>58300</v>
      </c>
    </row>
    <row r="436" spans="12:19" x14ac:dyDescent="0.25">
      <c r="L436" t="s">
        <v>10</v>
      </c>
      <c r="M436" t="s">
        <v>203</v>
      </c>
      <c r="N436">
        <v>28.360001</v>
      </c>
      <c r="O436">
        <v>28.860001</v>
      </c>
      <c r="P436">
        <v>27.08</v>
      </c>
      <c r="Q436">
        <v>27.459999</v>
      </c>
      <c r="R436">
        <v>27.459999</v>
      </c>
      <c r="S436">
        <v>107600</v>
      </c>
    </row>
    <row r="437" spans="12:19" x14ac:dyDescent="0.25">
      <c r="L437" t="s">
        <v>10</v>
      </c>
      <c r="M437" t="s">
        <v>204</v>
      </c>
      <c r="N437">
        <v>27.549999</v>
      </c>
      <c r="O437">
        <v>27.860001</v>
      </c>
      <c r="P437">
        <v>27.360001</v>
      </c>
      <c r="Q437">
        <v>27.610001</v>
      </c>
      <c r="R437">
        <v>27.610001</v>
      </c>
      <c r="S437">
        <v>36000</v>
      </c>
    </row>
    <row r="438" spans="12:19" x14ac:dyDescent="0.25">
      <c r="L438" t="s">
        <v>10</v>
      </c>
      <c r="M438" t="s">
        <v>205</v>
      </c>
      <c r="N438">
        <v>27.84</v>
      </c>
      <c r="O438">
        <v>29</v>
      </c>
      <c r="P438">
        <v>27.620000999999998</v>
      </c>
      <c r="Q438">
        <v>28.5</v>
      </c>
      <c r="R438">
        <v>28.5</v>
      </c>
      <c r="S438">
        <v>152500</v>
      </c>
    </row>
    <row r="439" spans="12:19" x14ac:dyDescent="0.25">
      <c r="L439" t="s">
        <v>10</v>
      </c>
      <c r="M439" t="s">
        <v>206</v>
      </c>
      <c r="N439">
        <v>28.620000999999998</v>
      </c>
      <c r="O439">
        <v>29.5</v>
      </c>
      <c r="P439">
        <v>28.620000999999998</v>
      </c>
      <c r="Q439">
        <v>29.49</v>
      </c>
      <c r="R439">
        <v>29.49</v>
      </c>
      <c r="S439">
        <v>168800</v>
      </c>
    </row>
    <row r="440" spans="12:19" x14ac:dyDescent="0.25">
      <c r="L440" t="s">
        <v>10</v>
      </c>
      <c r="M440" t="s">
        <v>207</v>
      </c>
      <c r="N440">
        <v>29.43</v>
      </c>
      <c r="O440">
        <v>29.65</v>
      </c>
      <c r="P440">
        <v>28.450001</v>
      </c>
      <c r="Q440">
        <v>29.02</v>
      </c>
      <c r="R440">
        <v>29.02</v>
      </c>
      <c r="S440">
        <v>76800</v>
      </c>
    </row>
    <row r="441" spans="12:19" x14ac:dyDescent="0.25">
      <c r="L441" t="s">
        <v>10</v>
      </c>
      <c r="M441" t="s">
        <v>208</v>
      </c>
      <c r="N441">
        <v>29.34</v>
      </c>
      <c r="O441">
        <v>29.6</v>
      </c>
      <c r="P441">
        <v>28.59</v>
      </c>
      <c r="Q441">
        <v>28.879999000000002</v>
      </c>
      <c r="R441">
        <v>28.879999000000002</v>
      </c>
      <c r="S441">
        <v>77900</v>
      </c>
    </row>
    <row r="442" spans="12:19" x14ac:dyDescent="0.25">
      <c r="L442" t="s">
        <v>10</v>
      </c>
      <c r="M442" t="s">
        <v>209</v>
      </c>
      <c r="N442">
        <v>29.040001</v>
      </c>
      <c r="O442">
        <v>30.719999000000001</v>
      </c>
      <c r="P442">
        <v>28.959999</v>
      </c>
      <c r="Q442">
        <v>30.379999000000002</v>
      </c>
      <c r="R442">
        <v>30.379999000000002</v>
      </c>
      <c r="S442">
        <v>211500</v>
      </c>
    </row>
    <row r="443" spans="12:19" x14ac:dyDescent="0.25">
      <c r="L443" t="s">
        <v>10</v>
      </c>
      <c r="M443" t="s">
        <v>210</v>
      </c>
      <c r="N443">
        <v>30.4</v>
      </c>
      <c r="O443">
        <v>30.67</v>
      </c>
      <c r="P443">
        <v>29.4</v>
      </c>
      <c r="Q443">
        <v>29.940000999999999</v>
      </c>
      <c r="R443">
        <v>29.940000999999999</v>
      </c>
      <c r="S443">
        <v>94200</v>
      </c>
    </row>
    <row r="444" spans="12:19" x14ac:dyDescent="0.25">
      <c r="L444" t="s">
        <v>10</v>
      </c>
      <c r="M444" t="s">
        <v>211</v>
      </c>
      <c r="N444">
        <v>30.25</v>
      </c>
      <c r="O444">
        <v>30.74</v>
      </c>
      <c r="P444">
        <v>29.870000999999998</v>
      </c>
      <c r="Q444">
        <v>30.629999000000002</v>
      </c>
      <c r="R444">
        <v>30.629999000000002</v>
      </c>
      <c r="S444">
        <v>135700</v>
      </c>
    </row>
    <row r="445" spans="12:19" x14ac:dyDescent="0.25">
      <c r="L445" t="s">
        <v>10</v>
      </c>
      <c r="M445" t="s">
        <v>212</v>
      </c>
      <c r="N445">
        <v>30.1</v>
      </c>
      <c r="O445">
        <v>30.76</v>
      </c>
      <c r="P445">
        <v>30.1</v>
      </c>
      <c r="Q445">
        <v>30.42</v>
      </c>
      <c r="R445">
        <v>30.42</v>
      </c>
      <c r="S445">
        <v>73900</v>
      </c>
    </row>
    <row r="446" spans="12:19" x14ac:dyDescent="0.25">
      <c r="L446" t="s">
        <v>10</v>
      </c>
      <c r="M446" t="s">
        <v>213</v>
      </c>
      <c r="N446">
        <v>30.610001</v>
      </c>
      <c r="O446">
        <v>32</v>
      </c>
      <c r="P446">
        <v>30.33</v>
      </c>
      <c r="Q446">
        <v>31.93</v>
      </c>
      <c r="R446">
        <v>31.93</v>
      </c>
      <c r="S446">
        <v>165600</v>
      </c>
    </row>
    <row r="447" spans="12:19" x14ac:dyDescent="0.25">
      <c r="L447" t="s">
        <v>10</v>
      </c>
      <c r="M447" t="s">
        <v>214</v>
      </c>
      <c r="N447">
        <v>32.340000000000003</v>
      </c>
      <c r="O447">
        <v>34.639999000000003</v>
      </c>
      <c r="P447">
        <v>31.950001</v>
      </c>
      <c r="Q447">
        <v>34.380001</v>
      </c>
      <c r="R447">
        <v>34.380001</v>
      </c>
      <c r="S447">
        <v>320700</v>
      </c>
    </row>
    <row r="448" spans="12:19" x14ac:dyDescent="0.25">
      <c r="L448" t="s">
        <v>10</v>
      </c>
      <c r="M448" t="s">
        <v>215</v>
      </c>
      <c r="N448">
        <v>34.020000000000003</v>
      </c>
      <c r="O448">
        <v>34.080002</v>
      </c>
      <c r="P448">
        <v>32.270000000000003</v>
      </c>
      <c r="Q448">
        <v>32.599997999999999</v>
      </c>
      <c r="R448">
        <v>32.599997999999999</v>
      </c>
      <c r="S448">
        <v>159500</v>
      </c>
    </row>
    <row r="449" spans="12:19" x14ac:dyDescent="0.25">
      <c r="L449" t="s">
        <v>10</v>
      </c>
      <c r="M449" t="s">
        <v>216</v>
      </c>
      <c r="N449">
        <v>32.810001</v>
      </c>
      <c r="O449">
        <v>33.770000000000003</v>
      </c>
      <c r="P449">
        <v>32.259998000000003</v>
      </c>
      <c r="Q449">
        <v>32.599997999999999</v>
      </c>
      <c r="R449">
        <v>32.599997999999999</v>
      </c>
      <c r="S449">
        <v>91800</v>
      </c>
    </row>
    <row r="450" spans="12:19" x14ac:dyDescent="0.25">
      <c r="L450" t="s">
        <v>10</v>
      </c>
      <c r="M450" t="s">
        <v>217</v>
      </c>
      <c r="N450">
        <v>32.729999999999997</v>
      </c>
      <c r="O450">
        <v>33.119999</v>
      </c>
      <c r="P450">
        <v>32.509998000000003</v>
      </c>
      <c r="Q450">
        <v>32.979999999999997</v>
      </c>
      <c r="R450">
        <v>32.979999999999997</v>
      </c>
      <c r="S450">
        <v>84500</v>
      </c>
    </row>
    <row r="451" spans="12:19" x14ac:dyDescent="0.25">
      <c r="L451" t="s">
        <v>10</v>
      </c>
      <c r="M451" t="s">
        <v>218</v>
      </c>
      <c r="N451">
        <v>33.169998</v>
      </c>
      <c r="O451">
        <v>33.169998</v>
      </c>
      <c r="P451">
        <v>31.5</v>
      </c>
      <c r="Q451">
        <v>31.75</v>
      </c>
      <c r="R451">
        <v>31.75</v>
      </c>
      <c r="S451">
        <v>131900</v>
      </c>
    </row>
    <row r="452" spans="12:19" x14ac:dyDescent="0.25">
      <c r="L452" t="s">
        <v>10</v>
      </c>
      <c r="M452" t="s">
        <v>219</v>
      </c>
      <c r="N452">
        <v>31.450001</v>
      </c>
      <c r="O452">
        <v>31.459999</v>
      </c>
      <c r="P452">
        <v>30.209999</v>
      </c>
      <c r="Q452">
        <v>30.459999</v>
      </c>
      <c r="R452">
        <v>30.459999</v>
      </c>
      <c r="S452">
        <v>236500</v>
      </c>
    </row>
    <row r="453" spans="12:19" x14ac:dyDescent="0.25">
      <c r="L453" t="s">
        <v>10</v>
      </c>
      <c r="M453" t="s">
        <v>220</v>
      </c>
      <c r="N453">
        <v>30.700001</v>
      </c>
      <c r="O453">
        <v>31.780000999999999</v>
      </c>
      <c r="P453">
        <v>30.52</v>
      </c>
      <c r="Q453">
        <v>31.690000999999999</v>
      </c>
      <c r="R453">
        <v>31.690000999999999</v>
      </c>
      <c r="S453">
        <v>87400</v>
      </c>
    </row>
    <row r="454" spans="12:19" x14ac:dyDescent="0.25">
      <c r="L454" t="s">
        <v>10</v>
      </c>
      <c r="M454" t="s">
        <v>221</v>
      </c>
      <c r="N454">
        <v>31.49</v>
      </c>
      <c r="O454">
        <v>32.740001999999997</v>
      </c>
      <c r="P454">
        <v>31</v>
      </c>
      <c r="Q454">
        <v>32.700001</v>
      </c>
      <c r="R454">
        <v>32.700001</v>
      </c>
      <c r="S454">
        <v>160100</v>
      </c>
    </row>
    <row r="455" spans="12:19" x14ac:dyDescent="0.25">
      <c r="L455" t="s">
        <v>10</v>
      </c>
      <c r="M455" t="s">
        <v>222</v>
      </c>
      <c r="N455">
        <v>33.090000000000003</v>
      </c>
      <c r="O455">
        <v>37</v>
      </c>
      <c r="P455">
        <v>33.090000000000003</v>
      </c>
      <c r="Q455">
        <v>36.950001</v>
      </c>
      <c r="R455">
        <v>36.950001</v>
      </c>
      <c r="S455">
        <v>335700</v>
      </c>
    </row>
    <row r="456" spans="12:19" x14ac:dyDescent="0.25">
      <c r="L456" t="s">
        <v>10</v>
      </c>
      <c r="M456" t="s">
        <v>223</v>
      </c>
      <c r="N456">
        <v>37.409999999999997</v>
      </c>
      <c r="O456">
        <v>37.5</v>
      </c>
      <c r="P456">
        <v>36</v>
      </c>
      <c r="Q456">
        <v>36.07</v>
      </c>
      <c r="R456">
        <v>36.07</v>
      </c>
      <c r="S456">
        <v>108400</v>
      </c>
    </row>
    <row r="457" spans="12:19" x14ac:dyDescent="0.25">
      <c r="L457" t="s">
        <v>10</v>
      </c>
      <c r="M457" t="s">
        <v>224</v>
      </c>
      <c r="N457">
        <v>36</v>
      </c>
      <c r="O457">
        <v>37.330002</v>
      </c>
      <c r="P457">
        <v>35.82</v>
      </c>
      <c r="Q457">
        <v>36.869999</v>
      </c>
      <c r="R457">
        <v>36.869999</v>
      </c>
      <c r="S457">
        <v>143400</v>
      </c>
    </row>
    <row r="458" spans="12:19" x14ac:dyDescent="0.25">
      <c r="L458" t="s">
        <v>10</v>
      </c>
      <c r="M458" t="s">
        <v>225</v>
      </c>
      <c r="N458">
        <v>36.759998000000003</v>
      </c>
      <c r="O458">
        <v>37.740001999999997</v>
      </c>
      <c r="P458">
        <v>35.610000999999997</v>
      </c>
      <c r="Q458">
        <v>35.909999999999997</v>
      </c>
      <c r="R458">
        <v>35.909999999999997</v>
      </c>
      <c r="S458">
        <v>102900</v>
      </c>
    </row>
    <row r="459" spans="12:19" x14ac:dyDescent="0.25">
      <c r="L459" t="s">
        <v>10</v>
      </c>
      <c r="M459" t="s">
        <v>226</v>
      </c>
      <c r="N459">
        <v>35.860000999999997</v>
      </c>
      <c r="O459">
        <v>36.189999</v>
      </c>
      <c r="P459">
        <v>35.369999</v>
      </c>
      <c r="Q459">
        <v>35.619999</v>
      </c>
      <c r="R459">
        <v>35.619999</v>
      </c>
      <c r="S459">
        <v>93300</v>
      </c>
    </row>
    <row r="460" spans="12:19" x14ac:dyDescent="0.25">
      <c r="L460" t="s">
        <v>10</v>
      </c>
      <c r="M460" t="s">
        <v>227</v>
      </c>
      <c r="N460">
        <v>35.790000999999997</v>
      </c>
      <c r="O460">
        <v>36.869999</v>
      </c>
      <c r="P460">
        <v>35.790000999999997</v>
      </c>
      <c r="Q460">
        <v>36.729999999999997</v>
      </c>
      <c r="R460">
        <v>36.729999999999997</v>
      </c>
      <c r="S460">
        <v>78800</v>
      </c>
    </row>
    <row r="461" spans="12:19" x14ac:dyDescent="0.25">
      <c r="L461" t="s">
        <v>10</v>
      </c>
      <c r="M461" t="s">
        <v>228</v>
      </c>
      <c r="N461">
        <v>36.700001</v>
      </c>
      <c r="O461">
        <v>38</v>
      </c>
      <c r="P461">
        <v>36.700001</v>
      </c>
      <c r="Q461">
        <v>37.979999999999997</v>
      </c>
      <c r="R461">
        <v>37.979999999999997</v>
      </c>
      <c r="S461">
        <v>102400</v>
      </c>
    </row>
    <row r="462" spans="12:19" x14ac:dyDescent="0.25">
      <c r="L462" t="s">
        <v>10</v>
      </c>
      <c r="M462" t="s">
        <v>229</v>
      </c>
      <c r="N462">
        <v>38.349997999999999</v>
      </c>
      <c r="O462">
        <v>38.709999000000003</v>
      </c>
      <c r="P462">
        <v>37.450001</v>
      </c>
      <c r="Q462">
        <v>37.700001</v>
      </c>
      <c r="R462">
        <v>37.700001</v>
      </c>
      <c r="S462">
        <v>85000</v>
      </c>
    </row>
    <row r="463" spans="12:19" x14ac:dyDescent="0.25">
      <c r="L463" t="s">
        <v>10</v>
      </c>
      <c r="M463" t="s">
        <v>230</v>
      </c>
      <c r="N463">
        <v>38.150002000000001</v>
      </c>
      <c r="O463">
        <v>40.389999000000003</v>
      </c>
      <c r="P463">
        <v>38.090000000000003</v>
      </c>
      <c r="Q463">
        <v>40.240001999999997</v>
      </c>
      <c r="R463">
        <v>40.240001999999997</v>
      </c>
      <c r="S463">
        <v>228500</v>
      </c>
    </row>
    <row r="464" spans="12:19" x14ac:dyDescent="0.25">
      <c r="L464" t="s">
        <v>10</v>
      </c>
      <c r="M464" t="s">
        <v>231</v>
      </c>
      <c r="N464">
        <v>39.900002000000001</v>
      </c>
      <c r="O464">
        <v>40.509998000000003</v>
      </c>
      <c r="P464">
        <v>39.040000999999997</v>
      </c>
      <c r="Q464">
        <v>40.369999</v>
      </c>
      <c r="R464">
        <v>40.369999</v>
      </c>
      <c r="S464">
        <v>64600</v>
      </c>
    </row>
    <row r="465" spans="12:19" x14ac:dyDescent="0.25">
      <c r="L465" t="s">
        <v>10</v>
      </c>
      <c r="M465" t="s">
        <v>232</v>
      </c>
      <c r="N465">
        <v>40.299999</v>
      </c>
      <c r="O465">
        <v>40.720001000000003</v>
      </c>
      <c r="P465">
        <v>39.340000000000003</v>
      </c>
      <c r="Q465">
        <v>39.779998999999997</v>
      </c>
      <c r="R465">
        <v>39.779998999999997</v>
      </c>
      <c r="S465">
        <v>57900</v>
      </c>
    </row>
    <row r="466" spans="12:19" x14ac:dyDescent="0.25">
      <c r="L466" t="s">
        <v>10</v>
      </c>
      <c r="M466" t="s">
        <v>233</v>
      </c>
      <c r="N466">
        <v>40.200001</v>
      </c>
      <c r="O466">
        <v>40.200001</v>
      </c>
      <c r="P466">
        <v>39.529998999999997</v>
      </c>
      <c r="Q466">
        <v>39.810001</v>
      </c>
      <c r="R466">
        <v>39.810001</v>
      </c>
      <c r="S466">
        <v>70000</v>
      </c>
    </row>
    <row r="467" spans="12:19" x14ac:dyDescent="0.25">
      <c r="L467" t="s">
        <v>10</v>
      </c>
      <c r="M467" t="s">
        <v>234</v>
      </c>
      <c r="N467">
        <v>39.82</v>
      </c>
      <c r="O467">
        <v>39.900002000000001</v>
      </c>
      <c r="P467">
        <v>38.5</v>
      </c>
      <c r="Q467">
        <v>39.349997999999999</v>
      </c>
      <c r="R467">
        <v>39.349997999999999</v>
      </c>
      <c r="S467">
        <v>62900</v>
      </c>
    </row>
    <row r="468" spans="12:19" x14ac:dyDescent="0.25">
      <c r="L468" t="s">
        <v>10</v>
      </c>
      <c r="M468" t="s">
        <v>235</v>
      </c>
      <c r="N468">
        <v>39.32</v>
      </c>
      <c r="O468">
        <v>40.669998</v>
      </c>
      <c r="P468">
        <v>38.509998000000003</v>
      </c>
      <c r="Q468">
        <v>40.450001</v>
      </c>
      <c r="R468">
        <v>40.450001</v>
      </c>
      <c r="S468">
        <v>357700</v>
      </c>
    </row>
    <row r="469" spans="12:19" x14ac:dyDescent="0.25">
      <c r="L469" t="s">
        <v>10</v>
      </c>
      <c r="M469" t="s">
        <v>236</v>
      </c>
      <c r="N469">
        <v>39.860000999999997</v>
      </c>
      <c r="O469">
        <v>40.310001</v>
      </c>
      <c r="P469">
        <v>38.75</v>
      </c>
      <c r="Q469">
        <v>38.990001999999997</v>
      </c>
      <c r="R469">
        <v>38.990001999999997</v>
      </c>
      <c r="S469">
        <v>144600</v>
      </c>
    </row>
    <row r="470" spans="12:19" x14ac:dyDescent="0.25">
      <c r="L470" t="s">
        <v>10</v>
      </c>
      <c r="M470" t="s">
        <v>237</v>
      </c>
      <c r="N470">
        <v>39.119999</v>
      </c>
      <c r="O470">
        <v>40.380001</v>
      </c>
      <c r="P470">
        <v>39.049999</v>
      </c>
      <c r="Q470">
        <v>39.810001</v>
      </c>
      <c r="R470">
        <v>39.810001</v>
      </c>
      <c r="S470">
        <v>232100</v>
      </c>
    </row>
    <row r="471" spans="12:19" x14ac:dyDescent="0.25">
      <c r="L471" t="s">
        <v>10</v>
      </c>
      <c r="M471" t="s">
        <v>238</v>
      </c>
      <c r="N471">
        <v>39.849997999999999</v>
      </c>
      <c r="O471">
        <v>41.529998999999997</v>
      </c>
      <c r="P471">
        <v>39.75</v>
      </c>
      <c r="Q471">
        <v>40.169998</v>
      </c>
      <c r="R471">
        <v>40.169998</v>
      </c>
      <c r="S471">
        <v>308200</v>
      </c>
    </row>
    <row r="472" spans="12:19" x14ac:dyDescent="0.25">
      <c r="L472" t="s">
        <v>10</v>
      </c>
      <c r="M472" t="s">
        <v>239</v>
      </c>
      <c r="N472">
        <v>43.209999000000003</v>
      </c>
      <c r="O472">
        <v>44.490001999999997</v>
      </c>
      <c r="P472">
        <v>40.259998000000003</v>
      </c>
      <c r="Q472">
        <v>42.849997999999999</v>
      </c>
      <c r="R472">
        <v>42.849997999999999</v>
      </c>
      <c r="S472">
        <v>495800</v>
      </c>
    </row>
    <row r="473" spans="12:19" x14ac:dyDescent="0.25">
      <c r="L473" t="s">
        <v>10</v>
      </c>
      <c r="M473" t="s">
        <v>240</v>
      </c>
      <c r="N473">
        <v>42.360000999999997</v>
      </c>
      <c r="O473">
        <v>42.360000999999997</v>
      </c>
      <c r="P473">
        <v>38.520000000000003</v>
      </c>
      <c r="Q473">
        <v>39.779998999999997</v>
      </c>
      <c r="R473">
        <v>39.779998999999997</v>
      </c>
      <c r="S473">
        <v>355000</v>
      </c>
    </row>
    <row r="474" spans="12:19" x14ac:dyDescent="0.25">
      <c r="L474" t="s">
        <v>10</v>
      </c>
      <c r="M474" t="s">
        <v>241</v>
      </c>
      <c r="N474">
        <v>40.700001</v>
      </c>
      <c r="O474">
        <v>40.709999000000003</v>
      </c>
      <c r="P474">
        <v>39.299999</v>
      </c>
      <c r="Q474">
        <v>39.869999</v>
      </c>
      <c r="R474">
        <v>39.869999</v>
      </c>
      <c r="S474">
        <v>184000</v>
      </c>
    </row>
    <row r="475" spans="12:19" x14ac:dyDescent="0.25">
      <c r="L475" t="s">
        <v>10</v>
      </c>
      <c r="M475" t="s">
        <v>242</v>
      </c>
      <c r="N475">
        <v>39.700001</v>
      </c>
      <c r="O475">
        <v>43.290000999999997</v>
      </c>
      <c r="P475">
        <v>39.32</v>
      </c>
      <c r="Q475">
        <v>43.060001</v>
      </c>
      <c r="R475">
        <v>43.060001</v>
      </c>
      <c r="S475">
        <v>267000</v>
      </c>
    </row>
    <row r="476" spans="12:19" x14ac:dyDescent="0.25">
      <c r="L476" t="s">
        <v>10</v>
      </c>
      <c r="M476" t="s">
        <v>243</v>
      </c>
      <c r="N476">
        <v>44.029998999999997</v>
      </c>
      <c r="O476">
        <v>47.130001</v>
      </c>
      <c r="P476">
        <v>43.290000999999997</v>
      </c>
      <c r="Q476">
        <v>47.029998999999997</v>
      </c>
      <c r="R476">
        <v>47.029998999999997</v>
      </c>
      <c r="S476">
        <v>615900</v>
      </c>
    </row>
    <row r="477" spans="12:19" x14ac:dyDescent="0.25">
      <c r="L477" t="s">
        <v>10</v>
      </c>
      <c r="M477" t="s">
        <v>244</v>
      </c>
      <c r="N477">
        <v>47.34</v>
      </c>
      <c r="O477">
        <v>48.049999</v>
      </c>
      <c r="P477">
        <v>45.330002</v>
      </c>
      <c r="Q477">
        <v>46.299999</v>
      </c>
      <c r="R477">
        <v>46.299999</v>
      </c>
      <c r="S477">
        <v>458400</v>
      </c>
    </row>
    <row r="478" spans="12:19" x14ac:dyDescent="0.25">
      <c r="L478" t="s">
        <v>10</v>
      </c>
      <c r="M478" t="s">
        <v>245</v>
      </c>
      <c r="N478">
        <v>46.610000999999997</v>
      </c>
      <c r="O478">
        <v>49.779998999999997</v>
      </c>
      <c r="P478">
        <v>46.610000999999997</v>
      </c>
      <c r="Q478">
        <v>49.450001</v>
      </c>
      <c r="R478">
        <v>49.450001</v>
      </c>
      <c r="S478">
        <v>579700</v>
      </c>
    </row>
    <row r="479" spans="12:19" x14ac:dyDescent="0.25">
      <c r="L479" t="s">
        <v>10</v>
      </c>
      <c r="M479" t="s">
        <v>246</v>
      </c>
      <c r="N479">
        <v>49.869999</v>
      </c>
      <c r="O479">
        <v>53.610000999999997</v>
      </c>
      <c r="P479">
        <v>49.5</v>
      </c>
      <c r="Q479">
        <v>53.349997999999999</v>
      </c>
      <c r="R479">
        <v>53.349997999999999</v>
      </c>
      <c r="S479">
        <v>355500</v>
      </c>
    </row>
    <row r="480" spans="12:19" x14ac:dyDescent="0.25">
      <c r="L480" t="s">
        <v>10</v>
      </c>
      <c r="M480" t="s">
        <v>247</v>
      </c>
      <c r="N480">
        <v>53.299999</v>
      </c>
      <c r="O480">
        <v>53.700001</v>
      </c>
      <c r="P480">
        <v>49.580002</v>
      </c>
      <c r="Q480">
        <v>51.360000999999997</v>
      </c>
      <c r="R480">
        <v>51.360000999999997</v>
      </c>
      <c r="S480">
        <v>538600</v>
      </c>
    </row>
    <row r="481" spans="12:19" x14ac:dyDescent="0.25">
      <c r="L481" t="s">
        <v>10</v>
      </c>
      <c r="M481" t="s">
        <v>248</v>
      </c>
      <c r="N481">
        <v>51.200001</v>
      </c>
      <c r="O481">
        <v>53.98</v>
      </c>
      <c r="P481">
        <v>49.900002000000001</v>
      </c>
      <c r="Q481">
        <v>53.82</v>
      </c>
      <c r="R481">
        <v>53.82</v>
      </c>
      <c r="S481">
        <v>620400</v>
      </c>
    </row>
    <row r="482" spans="12:19" x14ac:dyDescent="0.25">
      <c r="L482" t="s">
        <v>10</v>
      </c>
      <c r="M482" t="s">
        <v>249</v>
      </c>
      <c r="N482">
        <v>53.82</v>
      </c>
      <c r="O482">
        <v>54</v>
      </c>
      <c r="P482">
        <v>50.25</v>
      </c>
      <c r="Q482">
        <v>52.009998000000003</v>
      </c>
      <c r="R482">
        <v>52.009998000000003</v>
      </c>
      <c r="S482">
        <v>443100</v>
      </c>
    </row>
    <row r="483" spans="12:19" x14ac:dyDescent="0.25">
      <c r="L483" t="s">
        <v>10</v>
      </c>
      <c r="M483" t="s">
        <v>250</v>
      </c>
      <c r="N483">
        <v>52.119999</v>
      </c>
      <c r="O483">
        <v>54.98</v>
      </c>
      <c r="P483">
        <v>52.029998999999997</v>
      </c>
      <c r="Q483">
        <v>54.580002</v>
      </c>
      <c r="R483">
        <v>54.580002</v>
      </c>
      <c r="S483">
        <v>392300</v>
      </c>
    </row>
    <row r="484" spans="12:19" x14ac:dyDescent="0.25">
      <c r="L484" t="s">
        <v>10</v>
      </c>
      <c r="M484" t="s">
        <v>251</v>
      </c>
      <c r="N484">
        <v>54.580002</v>
      </c>
      <c r="O484">
        <v>58.490001999999997</v>
      </c>
      <c r="P484">
        <v>53.200001</v>
      </c>
      <c r="Q484">
        <v>56.950001</v>
      </c>
      <c r="R484">
        <v>56.950001</v>
      </c>
      <c r="S484">
        <v>558700</v>
      </c>
    </row>
    <row r="485" spans="12:19" x14ac:dyDescent="0.25">
      <c r="L485" t="s">
        <v>10</v>
      </c>
      <c r="M485" t="s">
        <v>252</v>
      </c>
      <c r="N485">
        <v>57.560001</v>
      </c>
      <c r="O485">
        <v>57.75</v>
      </c>
      <c r="P485">
        <v>45.09</v>
      </c>
      <c r="Q485">
        <v>47.040000999999997</v>
      </c>
      <c r="R485">
        <v>47.040000999999997</v>
      </c>
      <c r="S485">
        <v>1092600</v>
      </c>
    </row>
    <row r="486" spans="12:19" x14ac:dyDescent="0.25">
      <c r="L486" t="s">
        <v>10</v>
      </c>
      <c r="M486" t="s">
        <v>253</v>
      </c>
      <c r="N486">
        <v>47</v>
      </c>
      <c r="O486">
        <v>51.200001</v>
      </c>
      <c r="P486">
        <v>46.549999</v>
      </c>
      <c r="Q486">
        <v>49.209999000000003</v>
      </c>
      <c r="R486">
        <v>49.209999000000003</v>
      </c>
      <c r="S486">
        <v>413500</v>
      </c>
    </row>
    <row r="487" spans="12:19" x14ac:dyDescent="0.25">
      <c r="L487" t="s">
        <v>10</v>
      </c>
      <c r="M487" t="s">
        <v>254</v>
      </c>
      <c r="N487">
        <v>48.91</v>
      </c>
      <c r="O487">
        <v>49.799999</v>
      </c>
      <c r="P487">
        <v>47.080002</v>
      </c>
      <c r="Q487">
        <v>47.369999</v>
      </c>
      <c r="R487">
        <v>47.369999</v>
      </c>
      <c r="S487">
        <v>422100</v>
      </c>
    </row>
    <row r="488" spans="12:19" x14ac:dyDescent="0.25">
      <c r="L488" t="s">
        <v>10</v>
      </c>
      <c r="M488" t="s">
        <v>255</v>
      </c>
      <c r="N488">
        <v>47.029998999999997</v>
      </c>
      <c r="O488">
        <v>47.779998999999997</v>
      </c>
      <c r="P488">
        <v>45.099997999999999</v>
      </c>
      <c r="Q488">
        <v>46.48</v>
      </c>
      <c r="R488">
        <v>46.48</v>
      </c>
      <c r="S488">
        <v>447100</v>
      </c>
    </row>
    <row r="489" spans="12:19" x14ac:dyDescent="0.25">
      <c r="L489" t="s">
        <v>10</v>
      </c>
      <c r="M489" t="s">
        <v>256</v>
      </c>
      <c r="N489">
        <v>47.049999</v>
      </c>
      <c r="O489">
        <v>49.900002000000001</v>
      </c>
      <c r="P489">
        <v>46.779998999999997</v>
      </c>
      <c r="Q489">
        <v>49.41</v>
      </c>
      <c r="R489">
        <v>49.41</v>
      </c>
      <c r="S489">
        <v>431600</v>
      </c>
    </row>
    <row r="490" spans="12:19" x14ac:dyDescent="0.25">
      <c r="L490" t="s">
        <v>10</v>
      </c>
      <c r="M490" t="s">
        <v>257</v>
      </c>
      <c r="N490">
        <v>52.900002000000001</v>
      </c>
      <c r="O490">
        <v>54.759998000000003</v>
      </c>
      <c r="P490">
        <v>51.400002000000001</v>
      </c>
      <c r="Q490">
        <v>52.200001</v>
      </c>
      <c r="R490">
        <v>52.200001</v>
      </c>
      <c r="S490">
        <v>638200</v>
      </c>
    </row>
    <row r="491" spans="12:19" x14ac:dyDescent="0.25">
      <c r="L491" t="s">
        <v>10</v>
      </c>
      <c r="M491" t="s">
        <v>258</v>
      </c>
      <c r="N491">
        <v>52.200001</v>
      </c>
      <c r="O491">
        <v>53.84</v>
      </c>
      <c r="P491">
        <v>50.009998000000003</v>
      </c>
      <c r="Q491">
        <v>50.599997999999999</v>
      </c>
      <c r="R491">
        <v>50.599997999999999</v>
      </c>
      <c r="S491">
        <v>330600</v>
      </c>
    </row>
    <row r="492" spans="12:19" x14ac:dyDescent="0.25">
      <c r="L492" t="s">
        <v>10</v>
      </c>
      <c r="M492" t="s">
        <v>259</v>
      </c>
      <c r="N492">
        <v>50.950001</v>
      </c>
      <c r="O492">
        <v>51.450001</v>
      </c>
      <c r="P492">
        <v>47.549999</v>
      </c>
      <c r="Q492">
        <v>48.330002</v>
      </c>
      <c r="R492">
        <v>48.330002</v>
      </c>
      <c r="S492">
        <v>290700</v>
      </c>
    </row>
    <row r="493" spans="12:19" x14ac:dyDescent="0.25">
      <c r="L493" t="s">
        <v>10</v>
      </c>
      <c r="M493" t="s">
        <v>260</v>
      </c>
      <c r="N493">
        <v>48.360000999999997</v>
      </c>
      <c r="O493">
        <v>48.66</v>
      </c>
      <c r="P493">
        <v>46.040000999999997</v>
      </c>
      <c r="Q493">
        <v>46.830002</v>
      </c>
      <c r="R493">
        <v>46.830002</v>
      </c>
      <c r="S493">
        <v>362500</v>
      </c>
    </row>
    <row r="494" spans="12:19" x14ac:dyDescent="0.25">
      <c r="L494" t="s">
        <v>10</v>
      </c>
      <c r="M494" t="s">
        <v>261</v>
      </c>
      <c r="N494">
        <v>47</v>
      </c>
      <c r="O494">
        <v>47.470001000000003</v>
      </c>
      <c r="P494">
        <v>45.150002000000001</v>
      </c>
      <c r="Q494">
        <v>47.169998</v>
      </c>
      <c r="R494">
        <v>47.169998</v>
      </c>
      <c r="S494">
        <v>367100</v>
      </c>
    </row>
    <row r="495" spans="12:19" x14ac:dyDescent="0.25">
      <c r="L495" t="s">
        <v>10</v>
      </c>
      <c r="M495" t="s">
        <v>262</v>
      </c>
      <c r="N495">
        <v>47.41</v>
      </c>
      <c r="O495">
        <v>51.450001</v>
      </c>
      <c r="P495">
        <v>47.41</v>
      </c>
      <c r="Q495">
        <v>50.259998000000003</v>
      </c>
      <c r="R495">
        <v>50.259998000000003</v>
      </c>
      <c r="S495">
        <v>466200</v>
      </c>
    </row>
    <row r="496" spans="12:19" x14ac:dyDescent="0.25">
      <c r="L496" t="s">
        <v>10</v>
      </c>
      <c r="M496" t="s">
        <v>263</v>
      </c>
      <c r="N496">
        <v>51.009998000000003</v>
      </c>
      <c r="O496">
        <v>51.09</v>
      </c>
      <c r="P496">
        <v>48.099997999999999</v>
      </c>
      <c r="Q496">
        <v>48.5</v>
      </c>
      <c r="R496">
        <v>48.5</v>
      </c>
      <c r="S496">
        <v>218400</v>
      </c>
    </row>
    <row r="497" spans="12:19" x14ac:dyDescent="0.25">
      <c r="L497" t="s">
        <v>10</v>
      </c>
      <c r="M497" t="s">
        <v>264</v>
      </c>
      <c r="N497">
        <v>49</v>
      </c>
      <c r="O497">
        <v>49.75</v>
      </c>
      <c r="P497">
        <v>47.5</v>
      </c>
      <c r="Q497">
        <v>48.009998000000003</v>
      </c>
      <c r="R497">
        <v>48.009998000000003</v>
      </c>
      <c r="S497">
        <v>291300</v>
      </c>
    </row>
    <row r="498" spans="12:19" x14ac:dyDescent="0.25">
      <c r="L498" t="s">
        <v>10</v>
      </c>
      <c r="M498" t="s">
        <v>265</v>
      </c>
      <c r="N498">
        <v>47.73</v>
      </c>
      <c r="O498">
        <v>51.799999</v>
      </c>
      <c r="P498">
        <v>47.59</v>
      </c>
      <c r="Q498">
        <v>50.889999000000003</v>
      </c>
      <c r="R498">
        <v>50.889999000000003</v>
      </c>
      <c r="S498">
        <v>344000</v>
      </c>
    </row>
    <row r="499" spans="12:19" x14ac:dyDescent="0.25">
      <c r="L499" t="s">
        <v>10</v>
      </c>
      <c r="M499" t="s">
        <v>266</v>
      </c>
      <c r="N499">
        <v>51.220001000000003</v>
      </c>
      <c r="O499">
        <v>54</v>
      </c>
      <c r="P499">
        <v>51.220001000000003</v>
      </c>
      <c r="Q499">
        <v>54</v>
      </c>
      <c r="R499">
        <v>54</v>
      </c>
      <c r="S499">
        <v>378500</v>
      </c>
    </row>
    <row r="500" spans="12:19" x14ac:dyDescent="0.25">
      <c r="L500" t="s">
        <v>10</v>
      </c>
      <c r="M500" t="s">
        <v>267</v>
      </c>
      <c r="N500">
        <v>53.360000999999997</v>
      </c>
      <c r="O500">
        <v>53.93</v>
      </c>
      <c r="P500">
        <v>50.27</v>
      </c>
      <c r="Q500">
        <v>52.900002000000001</v>
      </c>
      <c r="R500">
        <v>52.900002000000001</v>
      </c>
      <c r="S500">
        <v>297400</v>
      </c>
    </row>
    <row r="501" spans="12:19" x14ac:dyDescent="0.25">
      <c r="L501" t="s">
        <v>10</v>
      </c>
      <c r="M501" t="s">
        <v>268</v>
      </c>
      <c r="N501">
        <v>53.060001</v>
      </c>
      <c r="O501">
        <v>57.799999</v>
      </c>
      <c r="P501">
        <v>52.240001999999997</v>
      </c>
      <c r="Q501">
        <v>57.209999000000003</v>
      </c>
      <c r="R501">
        <v>57.209999000000003</v>
      </c>
      <c r="S501">
        <v>492700</v>
      </c>
    </row>
    <row r="502" spans="12:19" x14ac:dyDescent="0.25">
      <c r="L502" t="s">
        <v>10</v>
      </c>
      <c r="M502" t="s">
        <v>269</v>
      </c>
      <c r="N502">
        <v>58.220001000000003</v>
      </c>
      <c r="O502">
        <v>62.73</v>
      </c>
      <c r="P502">
        <v>58.220001000000003</v>
      </c>
      <c r="Q502">
        <v>60.669998</v>
      </c>
      <c r="R502">
        <v>60.669998</v>
      </c>
      <c r="S502">
        <v>630800</v>
      </c>
    </row>
    <row r="503" spans="12:19" x14ac:dyDescent="0.25">
      <c r="L503" t="s">
        <v>10</v>
      </c>
      <c r="M503" t="s">
        <v>270</v>
      </c>
      <c r="N503">
        <v>61.509998000000003</v>
      </c>
      <c r="O503">
        <v>63.959999000000003</v>
      </c>
      <c r="P503">
        <v>59.240001999999997</v>
      </c>
      <c r="Q503">
        <v>59.439999</v>
      </c>
      <c r="R503">
        <v>59.439999</v>
      </c>
      <c r="S503">
        <v>489900</v>
      </c>
    </row>
    <row r="504" spans="12:19" x14ac:dyDescent="0.25">
      <c r="L504" t="s">
        <v>11</v>
      </c>
      <c r="M504" t="s">
        <v>20</v>
      </c>
      <c r="N504">
        <v>1.02</v>
      </c>
      <c r="O504">
        <v>1.05</v>
      </c>
      <c r="P504">
        <v>1.01</v>
      </c>
      <c r="Q504">
        <v>1.05</v>
      </c>
      <c r="R504">
        <v>1.05</v>
      </c>
      <c r="S504">
        <v>445900</v>
      </c>
    </row>
    <row r="505" spans="12:19" x14ac:dyDescent="0.25">
      <c r="L505" t="s">
        <v>11</v>
      </c>
      <c r="M505" t="s">
        <v>21</v>
      </c>
      <c r="N505">
        <v>1.0900000000000001</v>
      </c>
      <c r="O505">
        <v>1.1499999999999999</v>
      </c>
      <c r="P505">
        <v>1.05</v>
      </c>
      <c r="Q505">
        <v>1.1499999999999999</v>
      </c>
      <c r="R505">
        <v>1.1499999999999999</v>
      </c>
      <c r="S505">
        <v>903000</v>
      </c>
    </row>
    <row r="506" spans="12:19" x14ac:dyDescent="0.25">
      <c r="L506" t="s">
        <v>11</v>
      </c>
      <c r="M506" t="s">
        <v>22</v>
      </c>
      <c r="N506">
        <v>1.19</v>
      </c>
      <c r="O506">
        <v>1.19</v>
      </c>
      <c r="P506">
        <v>1.1100000000000001</v>
      </c>
      <c r="Q506">
        <v>1.1200000000000001</v>
      </c>
      <c r="R506">
        <v>1.1200000000000001</v>
      </c>
      <c r="S506">
        <v>308700</v>
      </c>
    </row>
    <row r="507" spans="12:19" x14ac:dyDescent="0.25">
      <c r="L507" t="s">
        <v>11</v>
      </c>
      <c r="M507" t="s">
        <v>23</v>
      </c>
      <c r="N507">
        <v>1.1200000000000001</v>
      </c>
      <c r="O507">
        <v>1.1399999999999999</v>
      </c>
      <c r="P507">
        <v>1.08</v>
      </c>
      <c r="Q507">
        <v>1.1100000000000001</v>
      </c>
      <c r="R507">
        <v>1.1100000000000001</v>
      </c>
      <c r="S507">
        <v>259700</v>
      </c>
    </row>
    <row r="508" spans="12:19" x14ac:dyDescent="0.25">
      <c r="L508" t="s">
        <v>11</v>
      </c>
      <c r="M508" t="s">
        <v>24</v>
      </c>
      <c r="N508">
        <v>1.1000000000000001</v>
      </c>
      <c r="O508">
        <v>1.1100000000000001</v>
      </c>
      <c r="P508">
        <v>1.08</v>
      </c>
      <c r="Q508">
        <v>1.1100000000000001</v>
      </c>
      <c r="R508">
        <v>1.1100000000000001</v>
      </c>
      <c r="S508">
        <v>180000</v>
      </c>
    </row>
    <row r="509" spans="12:19" x14ac:dyDescent="0.25">
      <c r="L509" t="s">
        <v>11</v>
      </c>
      <c r="M509" t="s">
        <v>25</v>
      </c>
      <c r="N509">
        <v>1.0900000000000001</v>
      </c>
      <c r="O509">
        <v>1.1299999999999999</v>
      </c>
      <c r="P509">
        <v>1.0900000000000001</v>
      </c>
      <c r="Q509">
        <v>1.1299999999999999</v>
      </c>
      <c r="R509">
        <v>1.1299999999999999</v>
      </c>
      <c r="S509">
        <v>378400</v>
      </c>
    </row>
    <row r="510" spans="12:19" x14ac:dyDescent="0.25">
      <c r="L510" t="s">
        <v>11</v>
      </c>
      <c r="M510" t="s">
        <v>26</v>
      </c>
      <c r="N510">
        <v>1.35</v>
      </c>
      <c r="O510">
        <v>1.45</v>
      </c>
      <c r="P510">
        <v>1.28</v>
      </c>
      <c r="Q510">
        <v>1.44</v>
      </c>
      <c r="R510">
        <v>1.44</v>
      </c>
      <c r="S510">
        <v>3789200</v>
      </c>
    </row>
    <row r="511" spans="12:19" x14ac:dyDescent="0.25">
      <c r="L511" t="s">
        <v>11</v>
      </c>
      <c r="M511" t="s">
        <v>27</v>
      </c>
      <c r="N511">
        <v>1.44</v>
      </c>
      <c r="O511">
        <v>1.44</v>
      </c>
      <c r="P511">
        <v>1.3</v>
      </c>
      <c r="Q511">
        <v>1.36</v>
      </c>
      <c r="R511">
        <v>1.36</v>
      </c>
      <c r="S511">
        <v>1082700</v>
      </c>
    </row>
    <row r="512" spans="12:19" x14ac:dyDescent="0.25">
      <c r="L512" t="s">
        <v>11</v>
      </c>
      <c r="M512" t="s">
        <v>28</v>
      </c>
      <c r="N512">
        <v>1.36</v>
      </c>
      <c r="O512">
        <v>1.69</v>
      </c>
      <c r="P512">
        <v>1.33</v>
      </c>
      <c r="Q512">
        <v>1.54</v>
      </c>
      <c r="R512">
        <v>1.54</v>
      </c>
      <c r="S512">
        <v>2873900</v>
      </c>
    </row>
    <row r="513" spans="12:19" x14ac:dyDescent="0.25">
      <c r="L513" t="s">
        <v>11</v>
      </c>
      <c r="M513" t="s">
        <v>29</v>
      </c>
      <c r="N513">
        <v>1.56</v>
      </c>
      <c r="O513">
        <v>1.85</v>
      </c>
      <c r="P513">
        <v>1.5</v>
      </c>
      <c r="Q513">
        <v>1.65</v>
      </c>
      <c r="R513">
        <v>1.65</v>
      </c>
      <c r="S513">
        <v>3090300</v>
      </c>
    </row>
    <row r="514" spans="12:19" x14ac:dyDescent="0.25">
      <c r="L514" t="s">
        <v>11</v>
      </c>
      <c r="M514" t="s">
        <v>30</v>
      </c>
      <c r="N514">
        <v>1.68</v>
      </c>
      <c r="O514">
        <v>1.99</v>
      </c>
      <c r="P514">
        <v>1.66</v>
      </c>
      <c r="Q514">
        <v>1.89</v>
      </c>
      <c r="R514">
        <v>1.89</v>
      </c>
      <c r="S514">
        <v>2999500</v>
      </c>
    </row>
    <row r="515" spans="12:19" x14ac:dyDescent="0.25">
      <c r="L515" t="s">
        <v>11</v>
      </c>
      <c r="M515" t="s">
        <v>31</v>
      </c>
      <c r="N515">
        <v>1.93</v>
      </c>
      <c r="O515">
        <v>1.99</v>
      </c>
      <c r="P515">
        <v>1.6</v>
      </c>
      <c r="Q515">
        <v>1.78</v>
      </c>
      <c r="R515">
        <v>1.78</v>
      </c>
      <c r="S515">
        <v>2147800</v>
      </c>
    </row>
    <row r="516" spans="12:19" x14ac:dyDescent="0.25">
      <c r="L516" t="s">
        <v>11</v>
      </c>
      <c r="M516" t="s">
        <v>32</v>
      </c>
      <c r="N516">
        <v>1.76</v>
      </c>
      <c r="O516">
        <v>1.9</v>
      </c>
      <c r="P516">
        <v>1.7</v>
      </c>
      <c r="Q516">
        <v>1.85</v>
      </c>
      <c r="R516">
        <v>1.85</v>
      </c>
      <c r="S516">
        <v>693400</v>
      </c>
    </row>
    <row r="517" spans="12:19" x14ac:dyDescent="0.25">
      <c r="L517" t="s">
        <v>11</v>
      </c>
      <c r="M517" t="s">
        <v>33</v>
      </c>
      <c r="N517">
        <v>1.88</v>
      </c>
      <c r="O517">
        <v>1.9</v>
      </c>
      <c r="P517">
        <v>1.68</v>
      </c>
      <c r="Q517">
        <v>1.7</v>
      </c>
      <c r="R517">
        <v>1.7</v>
      </c>
      <c r="S517">
        <v>1030100</v>
      </c>
    </row>
    <row r="518" spans="12:19" x14ac:dyDescent="0.25">
      <c r="L518" t="s">
        <v>11</v>
      </c>
      <c r="M518" t="s">
        <v>34</v>
      </c>
      <c r="N518">
        <v>1.69</v>
      </c>
      <c r="O518">
        <v>1.7</v>
      </c>
      <c r="P518">
        <v>1.59</v>
      </c>
      <c r="Q518">
        <v>1.66</v>
      </c>
      <c r="R518">
        <v>1.66</v>
      </c>
      <c r="S518">
        <v>894300</v>
      </c>
    </row>
    <row r="519" spans="12:19" x14ac:dyDescent="0.25">
      <c r="L519" t="s">
        <v>11</v>
      </c>
      <c r="M519" t="s">
        <v>35</v>
      </c>
      <c r="N519">
        <v>1.66</v>
      </c>
      <c r="O519">
        <v>1.76</v>
      </c>
      <c r="P519">
        <v>1.66</v>
      </c>
      <c r="Q519">
        <v>1.71</v>
      </c>
      <c r="R519">
        <v>1.71</v>
      </c>
      <c r="S519">
        <v>852000</v>
      </c>
    </row>
    <row r="520" spans="12:19" x14ac:dyDescent="0.25">
      <c r="L520" t="s">
        <v>11</v>
      </c>
      <c r="M520" t="s">
        <v>36</v>
      </c>
      <c r="N520">
        <v>1.68</v>
      </c>
      <c r="O520">
        <v>1.71</v>
      </c>
      <c r="P520">
        <v>1.61</v>
      </c>
      <c r="Q520">
        <v>1.64</v>
      </c>
      <c r="R520">
        <v>1.64</v>
      </c>
      <c r="S520">
        <v>568800</v>
      </c>
    </row>
    <row r="521" spans="12:19" x14ac:dyDescent="0.25">
      <c r="L521" t="s">
        <v>11</v>
      </c>
      <c r="M521" t="s">
        <v>37</v>
      </c>
      <c r="N521">
        <v>1.6</v>
      </c>
      <c r="O521">
        <v>1.68</v>
      </c>
      <c r="P521">
        <v>1.56</v>
      </c>
      <c r="Q521">
        <v>1.6</v>
      </c>
      <c r="R521">
        <v>1.6</v>
      </c>
      <c r="S521">
        <v>671500</v>
      </c>
    </row>
    <row r="522" spans="12:19" x14ac:dyDescent="0.25">
      <c r="L522" t="s">
        <v>11</v>
      </c>
      <c r="M522" t="s">
        <v>38</v>
      </c>
      <c r="N522">
        <v>1.57</v>
      </c>
      <c r="O522">
        <v>1.6</v>
      </c>
      <c r="P522">
        <v>1.45</v>
      </c>
      <c r="Q522">
        <v>1.49</v>
      </c>
      <c r="R522">
        <v>1.49</v>
      </c>
      <c r="S522">
        <v>818200</v>
      </c>
    </row>
    <row r="523" spans="12:19" x14ac:dyDescent="0.25">
      <c r="L523" t="s">
        <v>11</v>
      </c>
      <c r="M523" t="s">
        <v>39</v>
      </c>
      <c r="N523">
        <v>1.45</v>
      </c>
      <c r="O523">
        <v>1.54</v>
      </c>
      <c r="P523">
        <v>1.45</v>
      </c>
      <c r="Q523">
        <v>1.49</v>
      </c>
      <c r="R523">
        <v>1.49</v>
      </c>
      <c r="S523">
        <v>1340100</v>
      </c>
    </row>
    <row r="524" spans="12:19" x14ac:dyDescent="0.25">
      <c r="L524" t="s">
        <v>11</v>
      </c>
      <c r="M524" t="s">
        <v>40</v>
      </c>
      <c r="N524">
        <v>1.5</v>
      </c>
      <c r="O524">
        <v>1.54</v>
      </c>
      <c r="P524">
        <v>1.46</v>
      </c>
      <c r="Q524">
        <v>1.51</v>
      </c>
      <c r="R524">
        <v>1.51</v>
      </c>
      <c r="S524">
        <v>394400</v>
      </c>
    </row>
    <row r="525" spans="12:19" x14ac:dyDescent="0.25">
      <c r="L525" t="s">
        <v>11</v>
      </c>
      <c r="M525" t="s">
        <v>41</v>
      </c>
      <c r="N525">
        <v>1.5</v>
      </c>
      <c r="O525">
        <v>1.53</v>
      </c>
      <c r="P525">
        <v>1.45</v>
      </c>
      <c r="Q525">
        <v>1.47</v>
      </c>
      <c r="R525">
        <v>1.47</v>
      </c>
      <c r="S525">
        <v>310100</v>
      </c>
    </row>
    <row r="526" spans="12:19" x14ac:dyDescent="0.25">
      <c r="L526" t="s">
        <v>11</v>
      </c>
      <c r="M526" t="s">
        <v>42</v>
      </c>
      <c r="N526">
        <v>1.44</v>
      </c>
      <c r="O526">
        <v>1.47</v>
      </c>
      <c r="P526">
        <v>1.43</v>
      </c>
      <c r="Q526">
        <v>1.43</v>
      </c>
      <c r="R526">
        <v>1.43</v>
      </c>
      <c r="S526">
        <v>713000</v>
      </c>
    </row>
    <row r="527" spans="12:19" x14ac:dyDescent="0.25">
      <c r="L527" t="s">
        <v>11</v>
      </c>
      <c r="M527" t="s">
        <v>43</v>
      </c>
      <c r="N527">
        <v>1.39</v>
      </c>
      <c r="O527">
        <v>1.43</v>
      </c>
      <c r="P527">
        <v>1.38</v>
      </c>
      <c r="Q527">
        <v>1.42</v>
      </c>
      <c r="R527">
        <v>1.42</v>
      </c>
      <c r="S527">
        <v>400300</v>
      </c>
    </row>
    <row r="528" spans="12:19" x14ac:dyDescent="0.25">
      <c r="L528" t="s">
        <v>11</v>
      </c>
      <c r="M528" t="s">
        <v>44</v>
      </c>
      <c r="N528">
        <v>1.4</v>
      </c>
      <c r="O528">
        <v>1.47</v>
      </c>
      <c r="P528">
        <v>1.4</v>
      </c>
      <c r="Q528">
        <v>1.45</v>
      </c>
      <c r="R528">
        <v>1.45</v>
      </c>
      <c r="S528">
        <v>523500</v>
      </c>
    </row>
    <row r="529" spans="12:19" x14ac:dyDescent="0.25">
      <c r="L529" t="s">
        <v>11</v>
      </c>
      <c r="M529" t="s">
        <v>45</v>
      </c>
      <c r="N529">
        <v>1.42</v>
      </c>
      <c r="O529">
        <v>1.59</v>
      </c>
      <c r="P529">
        <v>1.41</v>
      </c>
      <c r="Q529">
        <v>1.54</v>
      </c>
      <c r="R529">
        <v>1.54</v>
      </c>
      <c r="S529">
        <v>1238700</v>
      </c>
    </row>
    <row r="530" spans="12:19" x14ac:dyDescent="0.25">
      <c r="L530" t="s">
        <v>11</v>
      </c>
      <c r="M530" t="s">
        <v>46</v>
      </c>
      <c r="N530">
        <v>1.56</v>
      </c>
      <c r="O530">
        <v>1.65</v>
      </c>
      <c r="P530">
        <v>1.55</v>
      </c>
      <c r="Q530">
        <v>1.56</v>
      </c>
      <c r="R530">
        <v>1.56</v>
      </c>
      <c r="S530">
        <v>1104400</v>
      </c>
    </row>
    <row r="531" spans="12:19" x14ac:dyDescent="0.25">
      <c r="L531" t="s">
        <v>11</v>
      </c>
      <c r="M531" t="s">
        <v>47</v>
      </c>
      <c r="N531">
        <v>1.58</v>
      </c>
      <c r="O531">
        <v>1.63</v>
      </c>
      <c r="P531">
        <v>1.55</v>
      </c>
      <c r="Q531">
        <v>1.56</v>
      </c>
      <c r="R531">
        <v>1.56</v>
      </c>
      <c r="S531">
        <v>1270800</v>
      </c>
    </row>
    <row r="532" spans="12:19" x14ac:dyDescent="0.25">
      <c r="L532" t="s">
        <v>11</v>
      </c>
      <c r="M532" t="s">
        <v>48</v>
      </c>
      <c r="N532">
        <v>1.56</v>
      </c>
      <c r="O532">
        <v>1.59</v>
      </c>
      <c r="P532">
        <v>1.47</v>
      </c>
      <c r="Q532">
        <v>1.51</v>
      </c>
      <c r="R532">
        <v>1.51</v>
      </c>
      <c r="S532">
        <v>826300</v>
      </c>
    </row>
    <row r="533" spans="12:19" x14ac:dyDescent="0.25">
      <c r="L533" t="s">
        <v>11</v>
      </c>
      <c r="M533" t="s">
        <v>49</v>
      </c>
      <c r="N533">
        <v>1.52</v>
      </c>
      <c r="O533">
        <v>1.53</v>
      </c>
      <c r="P533">
        <v>1.47</v>
      </c>
      <c r="Q533">
        <v>1.5</v>
      </c>
      <c r="R533">
        <v>1.5</v>
      </c>
      <c r="S533">
        <v>770100</v>
      </c>
    </row>
    <row r="534" spans="12:19" x14ac:dyDescent="0.25">
      <c r="L534" t="s">
        <v>11</v>
      </c>
      <c r="M534" t="s">
        <v>50</v>
      </c>
      <c r="N534">
        <v>1.52</v>
      </c>
      <c r="O534">
        <v>1.61</v>
      </c>
      <c r="P534">
        <v>1.52</v>
      </c>
      <c r="Q534">
        <v>1.6</v>
      </c>
      <c r="R534">
        <v>1.6</v>
      </c>
      <c r="S534">
        <v>1097000</v>
      </c>
    </row>
    <row r="535" spans="12:19" x14ac:dyDescent="0.25">
      <c r="L535" t="s">
        <v>11</v>
      </c>
      <c r="M535" t="s">
        <v>51</v>
      </c>
      <c r="N535">
        <v>1.61</v>
      </c>
      <c r="O535">
        <v>1.63</v>
      </c>
      <c r="P535">
        <v>1.54</v>
      </c>
      <c r="Q535">
        <v>1.61</v>
      </c>
      <c r="R535">
        <v>1.61</v>
      </c>
      <c r="S535">
        <v>950800</v>
      </c>
    </row>
    <row r="536" spans="12:19" x14ac:dyDescent="0.25">
      <c r="L536" t="s">
        <v>11</v>
      </c>
      <c r="M536" t="s">
        <v>52</v>
      </c>
      <c r="N536">
        <v>1.65</v>
      </c>
      <c r="O536">
        <v>1.67</v>
      </c>
      <c r="P536">
        <v>1.59</v>
      </c>
      <c r="Q536">
        <v>1.64</v>
      </c>
      <c r="R536">
        <v>1.64</v>
      </c>
      <c r="S536">
        <v>1206500</v>
      </c>
    </row>
    <row r="537" spans="12:19" x14ac:dyDescent="0.25">
      <c r="L537" t="s">
        <v>11</v>
      </c>
      <c r="M537" t="s">
        <v>53</v>
      </c>
      <c r="N537">
        <v>1.69</v>
      </c>
      <c r="O537">
        <v>1.73</v>
      </c>
      <c r="P537">
        <v>1.65</v>
      </c>
      <c r="Q537">
        <v>1.69</v>
      </c>
      <c r="R537">
        <v>1.69</v>
      </c>
      <c r="S537">
        <v>1602300</v>
      </c>
    </row>
    <row r="538" spans="12:19" x14ac:dyDescent="0.25">
      <c r="L538" t="s">
        <v>11</v>
      </c>
      <c r="M538" t="s">
        <v>54</v>
      </c>
      <c r="N538">
        <v>1.7</v>
      </c>
      <c r="O538">
        <v>1.72</v>
      </c>
      <c r="P538">
        <v>1.61</v>
      </c>
      <c r="Q538">
        <v>1.61</v>
      </c>
      <c r="R538">
        <v>1.61</v>
      </c>
      <c r="S538">
        <v>990000</v>
      </c>
    </row>
    <row r="539" spans="12:19" x14ac:dyDescent="0.25">
      <c r="L539" t="s">
        <v>11</v>
      </c>
      <c r="M539" t="s">
        <v>55</v>
      </c>
      <c r="N539">
        <v>1.61</v>
      </c>
      <c r="O539">
        <v>1.69</v>
      </c>
      <c r="P539">
        <v>1.61</v>
      </c>
      <c r="Q539">
        <v>1.69</v>
      </c>
      <c r="R539">
        <v>1.69</v>
      </c>
      <c r="S539">
        <v>485100</v>
      </c>
    </row>
    <row r="540" spans="12:19" x14ac:dyDescent="0.25">
      <c r="L540" t="s">
        <v>11</v>
      </c>
      <c r="M540" t="s">
        <v>56</v>
      </c>
      <c r="N540">
        <v>1.69</v>
      </c>
      <c r="O540">
        <v>1.89</v>
      </c>
      <c r="P540">
        <v>1.65</v>
      </c>
      <c r="Q540">
        <v>1.86</v>
      </c>
      <c r="R540">
        <v>1.86</v>
      </c>
      <c r="S540">
        <v>1467600</v>
      </c>
    </row>
    <row r="541" spans="12:19" x14ac:dyDescent="0.25">
      <c r="L541" t="s">
        <v>11</v>
      </c>
      <c r="M541" t="s">
        <v>57</v>
      </c>
      <c r="N541">
        <v>1.9</v>
      </c>
      <c r="O541">
        <v>2.0299999999999998</v>
      </c>
      <c r="P541">
        <v>1.83</v>
      </c>
      <c r="Q541">
        <v>1.9</v>
      </c>
      <c r="R541">
        <v>1.9</v>
      </c>
      <c r="S541">
        <v>1593600</v>
      </c>
    </row>
    <row r="542" spans="12:19" x14ac:dyDescent="0.25">
      <c r="L542" t="s">
        <v>11</v>
      </c>
      <c r="M542" t="s">
        <v>58</v>
      </c>
      <c r="N542">
        <v>1.85</v>
      </c>
      <c r="O542">
        <v>1.91</v>
      </c>
      <c r="P542">
        <v>1.73</v>
      </c>
      <c r="Q542">
        <v>1.79</v>
      </c>
      <c r="R542">
        <v>1.79</v>
      </c>
      <c r="S542">
        <v>1316400</v>
      </c>
    </row>
    <row r="543" spans="12:19" x14ac:dyDescent="0.25">
      <c r="L543" t="s">
        <v>11</v>
      </c>
      <c r="M543" t="s">
        <v>59</v>
      </c>
      <c r="N543">
        <v>1.55</v>
      </c>
      <c r="O543">
        <v>1.68</v>
      </c>
      <c r="P543">
        <v>1.5</v>
      </c>
      <c r="Q543">
        <v>1.61</v>
      </c>
      <c r="R543">
        <v>1.61</v>
      </c>
      <c r="S543">
        <v>4192100</v>
      </c>
    </row>
    <row r="544" spans="12:19" x14ac:dyDescent="0.25">
      <c r="L544" t="s">
        <v>11</v>
      </c>
      <c r="M544" t="s">
        <v>60</v>
      </c>
      <c r="N544">
        <v>1.59</v>
      </c>
      <c r="O544">
        <v>1.61</v>
      </c>
      <c r="P544">
        <v>1.49</v>
      </c>
      <c r="Q544">
        <v>1.53</v>
      </c>
      <c r="R544">
        <v>1.53</v>
      </c>
      <c r="S544">
        <v>980000</v>
      </c>
    </row>
    <row r="545" spans="12:19" x14ac:dyDescent="0.25">
      <c r="L545" t="s">
        <v>11</v>
      </c>
      <c r="M545" t="s">
        <v>61</v>
      </c>
      <c r="N545">
        <v>1.55</v>
      </c>
      <c r="O545">
        <v>1.56</v>
      </c>
      <c r="P545">
        <v>1.45</v>
      </c>
      <c r="Q545">
        <v>1.47</v>
      </c>
      <c r="R545">
        <v>1.47</v>
      </c>
      <c r="S545">
        <v>846300</v>
      </c>
    </row>
    <row r="546" spans="12:19" x14ac:dyDescent="0.25">
      <c r="L546" t="s">
        <v>11</v>
      </c>
      <c r="M546" t="s">
        <v>62</v>
      </c>
      <c r="N546">
        <v>1.45</v>
      </c>
      <c r="O546">
        <v>1.48</v>
      </c>
      <c r="P546">
        <v>1.33</v>
      </c>
      <c r="Q546">
        <v>1.36</v>
      </c>
      <c r="R546">
        <v>1.36</v>
      </c>
      <c r="S546">
        <v>1349700</v>
      </c>
    </row>
    <row r="547" spans="12:19" x14ac:dyDescent="0.25">
      <c r="L547" t="s">
        <v>11</v>
      </c>
      <c r="M547" t="s">
        <v>63</v>
      </c>
      <c r="N547">
        <v>1.33</v>
      </c>
      <c r="O547">
        <v>1.35</v>
      </c>
      <c r="P547">
        <v>1.27</v>
      </c>
      <c r="Q547">
        <v>1.28</v>
      </c>
      <c r="R547">
        <v>1.28</v>
      </c>
      <c r="S547">
        <v>926000</v>
      </c>
    </row>
    <row r="548" spans="12:19" x14ac:dyDescent="0.25">
      <c r="L548" t="s">
        <v>11</v>
      </c>
      <c r="M548" t="s">
        <v>64</v>
      </c>
      <c r="N548">
        <v>1.26</v>
      </c>
      <c r="O548">
        <v>1.33</v>
      </c>
      <c r="P548">
        <v>1.21</v>
      </c>
      <c r="Q548">
        <v>1.22</v>
      </c>
      <c r="R548">
        <v>1.22</v>
      </c>
      <c r="S548">
        <v>851400</v>
      </c>
    </row>
    <row r="549" spans="12:19" x14ac:dyDescent="0.25">
      <c r="L549" t="s">
        <v>11</v>
      </c>
      <c r="M549" t="s">
        <v>65</v>
      </c>
      <c r="N549">
        <v>1.23</v>
      </c>
      <c r="O549">
        <v>1.26</v>
      </c>
      <c r="P549">
        <v>1.1399999999999999</v>
      </c>
      <c r="Q549">
        <v>1.1399999999999999</v>
      </c>
      <c r="R549">
        <v>1.1399999999999999</v>
      </c>
      <c r="S549">
        <v>1341600</v>
      </c>
    </row>
    <row r="550" spans="12:19" x14ac:dyDescent="0.25">
      <c r="L550" t="s">
        <v>11</v>
      </c>
      <c r="M550" t="s">
        <v>66</v>
      </c>
      <c r="N550">
        <v>1.1399999999999999</v>
      </c>
      <c r="O550">
        <v>1.35</v>
      </c>
      <c r="P550">
        <v>1.1399999999999999</v>
      </c>
      <c r="Q550">
        <v>1.33</v>
      </c>
      <c r="R550">
        <v>1.33</v>
      </c>
      <c r="S550">
        <v>1642400</v>
      </c>
    </row>
    <row r="551" spans="12:19" x14ac:dyDescent="0.25">
      <c r="L551" t="s">
        <v>11</v>
      </c>
      <c r="M551" t="s">
        <v>67</v>
      </c>
      <c r="N551">
        <v>1.34</v>
      </c>
      <c r="O551">
        <v>1.35</v>
      </c>
      <c r="P551">
        <v>1.22</v>
      </c>
      <c r="Q551">
        <v>1.23</v>
      </c>
      <c r="R551">
        <v>1.23</v>
      </c>
      <c r="S551">
        <v>639000</v>
      </c>
    </row>
    <row r="552" spans="12:19" x14ac:dyDescent="0.25">
      <c r="L552" t="s">
        <v>11</v>
      </c>
      <c r="M552" t="s">
        <v>68</v>
      </c>
      <c r="N552">
        <v>1.22</v>
      </c>
      <c r="O552">
        <v>1.34</v>
      </c>
      <c r="P552">
        <v>1.2</v>
      </c>
      <c r="Q552">
        <v>1.28</v>
      </c>
      <c r="R552">
        <v>1.28</v>
      </c>
      <c r="S552">
        <v>627300</v>
      </c>
    </row>
    <row r="553" spans="12:19" x14ac:dyDescent="0.25">
      <c r="L553" t="s">
        <v>11</v>
      </c>
      <c r="M553" t="s">
        <v>69</v>
      </c>
      <c r="N553">
        <v>1.27</v>
      </c>
      <c r="O553">
        <v>1.37</v>
      </c>
      <c r="P553">
        <v>1.25</v>
      </c>
      <c r="Q553">
        <v>1.37</v>
      </c>
      <c r="R553">
        <v>1.37</v>
      </c>
      <c r="S553">
        <v>629700</v>
      </c>
    </row>
    <row r="554" spans="12:19" x14ac:dyDescent="0.25">
      <c r="L554" t="s">
        <v>11</v>
      </c>
      <c r="M554" t="s">
        <v>70</v>
      </c>
      <c r="N554">
        <v>1.38</v>
      </c>
      <c r="O554">
        <v>1.4</v>
      </c>
      <c r="P554">
        <v>1.34</v>
      </c>
      <c r="Q554">
        <v>1.37</v>
      </c>
      <c r="R554">
        <v>1.37</v>
      </c>
      <c r="S554">
        <v>425600</v>
      </c>
    </row>
    <row r="555" spans="12:19" x14ac:dyDescent="0.25">
      <c r="L555" t="s">
        <v>11</v>
      </c>
      <c r="M555" t="s">
        <v>71</v>
      </c>
      <c r="N555">
        <v>1.38</v>
      </c>
      <c r="O555">
        <v>1.4</v>
      </c>
      <c r="P555">
        <v>1.35</v>
      </c>
      <c r="Q555">
        <v>1.4</v>
      </c>
      <c r="R555">
        <v>1.4</v>
      </c>
      <c r="S555">
        <v>526400</v>
      </c>
    </row>
    <row r="556" spans="12:19" x14ac:dyDescent="0.25">
      <c r="L556" t="s">
        <v>11</v>
      </c>
      <c r="M556" t="s">
        <v>72</v>
      </c>
      <c r="N556">
        <v>1.39</v>
      </c>
      <c r="O556">
        <v>1.39</v>
      </c>
      <c r="P556">
        <v>1.32</v>
      </c>
      <c r="Q556">
        <v>1.34</v>
      </c>
      <c r="R556">
        <v>1.34</v>
      </c>
      <c r="S556">
        <v>543900</v>
      </c>
    </row>
    <row r="557" spans="12:19" x14ac:dyDescent="0.25">
      <c r="L557" t="s">
        <v>11</v>
      </c>
      <c r="M557" t="s">
        <v>73</v>
      </c>
      <c r="N557">
        <v>1.36</v>
      </c>
      <c r="O557">
        <v>1.36</v>
      </c>
      <c r="P557">
        <v>1.25</v>
      </c>
      <c r="Q557">
        <v>1.25</v>
      </c>
      <c r="R557">
        <v>1.25</v>
      </c>
      <c r="S557">
        <v>679900</v>
      </c>
    </row>
    <row r="558" spans="12:19" x14ac:dyDescent="0.25">
      <c r="L558" t="s">
        <v>11</v>
      </c>
      <c r="M558" t="s">
        <v>74</v>
      </c>
      <c r="N558">
        <v>1.25</v>
      </c>
      <c r="O558">
        <v>1.26</v>
      </c>
      <c r="P558">
        <v>1.2</v>
      </c>
      <c r="Q558">
        <v>1.24</v>
      </c>
      <c r="R558">
        <v>1.24</v>
      </c>
      <c r="S558">
        <v>1151100</v>
      </c>
    </row>
    <row r="559" spans="12:19" x14ac:dyDescent="0.25">
      <c r="L559" t="s">
        <v>11</v>
      </c>
      <c r="M559" t="s">
        <v>75</v>
      </c>
      <c r="N559">
        <v>1.24</v>
      </c>
      <c r="O559">
        <v>1.27</v>
      </c>
      <c r="P559">
        <v>1.22</v>
      </c>
      <c r="Q559">
        <v>1.24</v>
      </c>
      <c r="R559">
        <v>1.24</v>
      </c>
      <c r="S559">
        <v>510800</v>
      </c>
    </row>
    <row r="560" spans="12:19" x14ac:dyDescent="0.25">
      <c r="L560" t="s">
        <v>11</v>
      </c>
      <c r="M560" t="s">
        <v>76</v>
      </c>
      <c r="N560">
        <v>1.23</v>
      </c>
      <c r="O560">
        <v>1.27</v>
      </c>
      <c r="P560">
        <v>1.22</v>
      </c>
      <c r="Q560">
        <v>1.24</v>
      </c>
      <c r="R560">
        <v>1.24</v>
      </c>
      <c r="S560">
        <v>391900</v>
      </c>
    </row>
    <row r="561" spans="12:19" x14ac:dyDescent="0.25">
      <c r="L561" t="s">
        <v>11</v>
      </c>
      <c r="M561" t="s">
        <v>77</v>
      </c>
      <c r="N561">
        <v>1.25</v>
      </c>
      <c r="O561">
        <v>1.28</v>
      </c>
      <c r="P561">
        <v>1.24</v>
      </c>
      <c r="Q561">
        <v>1.24</v>
      </c>
      <c r="R561">
        <v>1.24</v>
      </c>
      <c r="S561">
        <v>482600</v>
      </c>
    </row>
    <row r="562" spans="12:19" x14ac:dyDescent="0.25">
      <c r="L562" t="s">
        <v>11</v>
      </c>
      <c r="M562" t="s">
        <v>78</v>
      </c>
      <c r="N562">
        <v>1.25</v>
      </c>
      <c r="O562">
        <v>1.26</v>
      </c>
      <c r="P562">
        <v>1.21</v>
      </c>
      <c r="Q562">
        <v>1.25</v>
      </c>
      <c r="R562">
        <v>1.25</v>
      </c>
      <c r="S562">
        <v>357700</v>
      </c>
    </row>
    <row r="563" spans="12:19" x14ac:dyDescent="0.25">
      <c r="L563" t="s">
        <v>11</v>
      </c>
      <c r="M563" t="s">
        <v>79</v>
      </c>
      <c r="N563">
        <v>1.25</v>
      </c>
      <c r="O563">
        <v>1.3</v>
      </c>
      <c r="P563">
        <v>1.25</v>
      </c>
      <c r="Q563">
        <v>1.3</v>
      </c>
      <c r="R563">
        <v>1.3</v>
      </c>
      <c r="S563">
        <v>384100</v>
      </c>
    </row>
    <row r="564" spans="12:19" x14ac:dyDescent="0.25">
      <c r="L564" t="s">
        <v>11</v>
      </c>
      <c r="M564" t="s">
        <v>80</v>
      </c>
      <c r="N564">
        <v>1.29</v>
      </c>
      <c r="O564">
        <v>1.37</v>
      </c>
      <c r="P564">
        <v>1.29</v>
      </c>
      <c r="Q564">
        <v>1.35</v>
      </c>
      <c r="R564">
        <v>1.35</v>
      </c>
      <c r="S564">
        <v>408100</v>
      </c>
    </row>
    <row r="565" spans="12:19" x14ac:dyDescent="0.25">
      <c r="L565" t="s">
        <v>11</v>
      </c>
      <c r="M565" t="s">
        <v>81</v>
      </c>
      <c r="N565">
        <v>1.36</v>
      </c>
      <c r="O565">
        <v>1.39</v>
      </c>
      <c r="P565">
        <v>1.32</v>
      </c>
      <c r="Q565">
        <v>1.37</v>
      </c>
      <c r="R565">
        <v>1.37</v>
      </c>
      <c r="S565">
        <v>504000</v>
      </c>
    </row>
    <row r="566" spans="12:19" x14ac:dyDescent="0.25">
      <c r="L566" t="s">
        <v>11</v>
      </c>
      <c r="M566" t="s">
        <v>82</v>
      </c>
      <c r="N566">
        <v>1.39</v>
      </c>
      <c r="O566">
        <v>1.4</v>
      </c>
      <c r="P566">
        <v>1.36</v>
      </c>
      <c r="Q566">
        <v>1.37</v>
      </c>
      <c r="R566">
        <v>1.37</v>
      </c>
      <c r="S566">
        <v>241900</v>
      </c>
    </row>
    <row r="567" spans="12:19" x14ac:dyDescent="0.25">
      <c r="L567" t="s">
        <v>11</v>
      </c>
      <c r="M567" t="s">
        <v>83</v>
      </c>
      <c r="N567">
        <v>1.38</v>
      </c>
      <c r="O567">
        <v>1.4</v>
      </c>
      <c r="P567">
        <v>1.35</v>
      </c>
      <c r="Q567">
        <v>1.4</v>
      </c>
      <c r="R567">
        <v>1.4</v>
      </c>
      <c r="S567">
        <v>235300</v>
      </c>
    </row>
    <row r="568" spans="12:19" x14ac:dyDescent="0.25">
      <c r="L568" t="s">
        <v>11</v>
      </c>
      <c r="M568" t="s">
        <v>84</v>
      </c>
      <c r="N568">
        <v>1.4</v>
      </c>
      <c r="O568">
        <v>1.4</v>
      </c>
      <c r="P568">
        <v>1.28</v>
      </c>
      <c r="Q568">
        <v>1.29</v>
      </c>
      <c r="R568">
        <v>1.29</v>
      </c>
      <c r="S568">
        <v>275400</v>
      </c>
    </row>
    <row r="569" spans="12:19" x14ac:dyDescent="0.25">
      <c r="L569" t="s">
        <v>11</v>
      </c>
      <c r="M569" t="s">
        <v>85</v>
      </c>
      <c r="N569">
        <v>1.3</v>
      </c>
      <c r="O569">
        <v>1.37</v>
      </c>
      <c r="P569">
        <v>1.27</v>
      </c>
      <c r="Q569">
        <v>1.35</v>
      </c>
      <c r="R569">
        <v>1.35</v>
      </c>
      <c r="S569">
        <v>344000</v>
      </c>
    </row>
    <row r="570" spans="12:19" x14ac:dyDescent="0.25">
      <c r="L570" t="s">
        <v>11</v>
      </c>
      <c r="M570" t="s">
        <v>86</v>
      </c>
      <c r="N570">
        <v>1.35</v>
      </c>
      <c r="O570">
        <v>1.37</v>
      </c>
      <c r="P570">
        <v>1.3</v>
      </c>
      <c r="Q570">
        <v>1.36</v>
      </c>
      <c r="R570">
        <v>1.36</v>
      </c>
      <c r="S570">
        <v>249000</v>
      </c>
    </row>
    <row r="571" spans="12:19" x14ac:dyDescent="0.25">
      <c r="L571" t="s">
        <v>11</v>
      </c>
      <c r="M571" t="s">
        <v>87</v>
      </c>
      <c r="N571">
        <v>1.35</v>
      </c>
      <c r="O571">
        <v>1.38</v>
      </c>
      <c r="P571">
        <v>1.33</v>
      </c>
      <c r="Q571">
        <v>1.35</v>
      </c>
      <c r="R571">
        <v>1.35</v>
      </c>
      <c r="S571">
        <v>301500</v>
      </c>
    </row>
    <row r="572" spans="12:19" x14ac:dyDescent="0.25">
      <c r="L572" t="s">
        <v>11</v>
      </c>
      <c r="M572" t="s">
        <v>88</v>
      </c>
      <c r="N572">
        <v>1.34</v>
      </c>
      <c r="O572">
        <v>1.41</v>
      </c>
      <c r="P572">
        <v>1.3</v>
      </c>
      <c r="Q572">
        <v>1.34</v>
      </c>
      <c r="R572">
        <v>1.34</v>
      </c>
      <c r="S572">
        <v>468800</v>
      </c>
    </row>
    <row r="573" spans="12:19" x14ac:dyDescent="0.25">
      <c r="L573" t="s">
        <v>11</v>
      </c>
      <c r="M573" t="s">
        <v>89</v>
      </c>
      <c r="N573">
        <v>1.39</v>
      </c>
      <c r="O573">
        <v>1.39</v>
      </c>
      <c r="P573">
        <v>1.32</v>
      </c>
      <c r="Q573">
        <v>1.34</v>
      </c>
      <c r="R573">
        <v>1.34</v>
      </c>
      <c r="S573">
        <v>357500</v>
      </c>
    </row>
    <row r="574" spans="12:19" x14ac:dyDescent="0.25">
      <c r="L574" t="s">
        <v>11</v>
      </c>
      <c r="M574" t="s">
        <v>90</v>
      </c>
      <c r="N574">
        <v>1.34</v>
      </c>
      <c r="O574">
        <v>1.36</v>
      </c>
      <c r="P574">
        <v>1.3</v>
      </c>
      <c r="Q574">
        <v>1.31</v>
      </c>
      <c r="R574">
        <v>1.31</v>
      </c>
      <c r="S574">
        <v>252900</v>
      </c>
    </row>
    <row r="575" spans="12:19" x14ac:dyDescent="0.25">
      <c r="L575" t="s">
        <v>11</v>
      </c>
      <c r="M575" t="s">
        <v>91</v>
      </c>
      <c r="N575">
        <v>1.3</v>
      </c>
      <c r="O575">
        <v>1.37</v>
      </c>
      <c r="P575">
        <v>1.29</v>
      </c>
      <c r="Q575">
        <v>1.31</v>
      </c>
      <c r="R575">
        <v>1.31</v>
      </c>
      <c r="S575">
        <v>440200</v>
      </c>
    </row>
    <row r="576" spans="12:19" x14ac:dyDescent="0.25">
      <c r="L576" t="s">
        <v>11</v>
      </c>
      <c r="M576" t="s">
        <v>92</v>
      </c>
      <c r="N576">
        <v>1.32</v>
      </c>
      <c r="O576">
        <v>1.32</v>
      </c>
      <c r="P576">
        <v>1.21</v>
      </c>
      <c r="Q576">
        <v>1.26</v>
      </c>
      <c r="R576">
        <v>1.26</v>
      </c>
      <c r="S576">
        <v>597700</v>
      </c>
    </row>
    <row r="577" spans="12:19" x14ac:dyDescent="0.25">
      <c r="L577" t="s">
        <v>11</v>
      </c>
      <c r="M577" t="s">
        <v>93</v>
      </c>
      <c r="N577">
        <v>1.26</v>
      </c>
      <c r="O577">
        <v>1.3</v>
      </c>
      <c r="P577">
        <v>1.18</v>
      </c>
      <c r="Q577">
        <v>1.19</v>
      </c>
      <c r="R577">
        <v>1.19</v>
      </c>
      <c r="S577">
        <v>723200</v>
      </c>
    </row>
    <row r="578" spans="12:19" x14ac:dyDescent="0.25">
      <c r="L578" t="s">
        <v>11</v>
      </c>
      <c r="M578" t="s">
        <v>94</v>
      </c>
      <c r="N578">
        <v>1.2</v>
      </c>
      <c r="O578">
        <v>1.25</v>
      </c>
      <c r="P578">
        <v>1.1599999999999999</v>
      </c>
      <c r="Q578">
        <v>1.18</v>
      </c>
      <c r="R578">
        <v>1.18</v>
      </c>
      <c r="S578">
        <v>801600</v>
      </c>
    </row>
    <row r="579" spans="12:19" x14ac:dyDescent="0.25">
      <c r="L579" t="s">
        <v>11</v>
      </c>
      <c r="M579" t="s">
        <v>95</v>
      </c>
      <c r="N579">
        <v>1.19</v>
      </c>
      <c r="O579">
        <v>1.24</v>
      </c>
      <c r="P579">
        <v>1.17</v>
      </c>
      <c r="Q579">
        <v>1.23</v>
      </c>
      <c r="R579">
        <v>1.23</v>
      </c>
      <c r="S579">
        <v>486900</v>
      </c>
    </row>
    <row r="580" spans="12:19" x14ac:dyDescent="0.25">
      <c r="L580" t="s">
        <v>11</v>
      </c>
      <c r="M580" t="s">
        <v>96</v>
      </c>
      <c r="N580">
        <v>1.25</v>
      </c>
      <c r="O580">
        <v>1.28</v>
      </c>
      <c r="P580">
        <v>1.23</v>
      </c>
      <c r="Q580">
        <v>1.28</v>
      </c>
      <c r="R580">
        <v>1.28</v>
      </c>
      <c r="S580">
        <v>290000</v>
      </c>
    </row>
    <row r="581" spans="12:19" x14ac:dyDescent="0.25">
      <c r="L581" t="s">
        <v>11</v>
      </c>
      <c r="M581" t="s">
        <v>97</v>
      </c>
      <c r="N581">
        <v>1.28</v>
      </c>
      <c r="O581">
        <v>1.3</v>
      </c>
      <c r="P581">
        <v>1.25</v>
      </c>
      <c r="Q581">
        <v>1.29</v>
      </c>
      <c r="R581">
        <v>1.29</v>
      </c>
      <c r="S581">
        <v>340500</v>
      </c>
    </row>
    <row r="582" spans="12:19" x14ac:dyDescent="0.25">
      <c r="L582" t="s">
        <v>11</v>
      </c>
      <c r="M582" t="s">
        <v>98</v>
      </c>
      <c r="N582">
        <v>1.27</v>
      </c>
      <c r="O582">
        <v>1.29</v>
      </c>
      <c r="P582">
        <v>1.25</v>
      </c>
      <c r="Q582">
        <v>1.27</v>
      </c>
      <c r="R582">
        <v>1.27</v>
      </c>
      <c r="S582">
        <v>213800</v>
      </c>
    </row>
    <row r="583" spans="12:19" x14ac:dyDescent="0.25">
      <c r="L583" t="s">
        <v>11</v>
      </c>
      <c r="M583" t="s">
        <v>99</v>
      </c>
      <c r="N583">
        <v>1.26</v>
      </c>
      <c r="O583">
        <v>1.27</v>
      </c>
      <c r="P583">
        <v>1.23</v>
      </c>
      <c r="Q583">
        <v>1.24</v>
      </c>
      <c r="R583">
        <v>1.24</v>
      </c>
      <c r="S583">
        <v>222800</v>
      </c>
    </row>
    <row r="584" spans="12:19" x14ac:dyDescent="0.25">
      <c r="L584" t="s">
        <v>11</v>
      </c>
      <c r="M584" t="s">
        <v>100</v>
      </c>
      <c r="N584">
        <v>1.22</v>
      </c>
      <c r="O584">
        <v>1.24</v>
      </c>
      <c r="P584">
        <v>1.19</v>
      </c>
      <c r="Q584">
        <v>1.19</v>
      </c>
      <c r="R584">
        <v>1.19</v>
      </c>
      <c r="S584">
        <v>568700</v>
      </c>
    </row>
    <row r="585" spans="12:19" x14ac:dyDescent="0.25">
      <c r="L585" t="s">
        <v>11</v>
      </c>
      <c r="M585" t="s">
        <v>101</v>
      </c>
      <c r="N585">
        <v>1.19</v>
      </c>
      <c r="O585">
        <v>1.22</v>
      </c>
      <c r="P585">
        <v>1.18</v>
      </c>
      <c r="Q585">
        <v>1.2</v>
      </c>
      <c r="R585">
        <v>1.2</v>
      </c>
      <c r="S585">
        <v>255800</v>
      </c>
    </row>
    <row r="586" spans="12:19" x14ac:dyDescent="0.25">
      <c r="L586" t="s">
        <v>11</v>
      </c>
      <c r="M586" t="s">
        <v>102</v>
      </c>
      <c r="N586">
        <v>1.2</v>
      </c>
      <c r="O586">
        <v>1.24</v>
      </c>
      <c r="P586">
        <v>1.1000000000000001</v>
      </c>
      <c r="Q586">
        <v>1.23</v>
      </c>
      <c r="R586">
        <v>1.23</v>
      </c>
      <c r="S586">
        <v>799500</v>
      </c>
    </row>
    <row r="587" spans="12:19" x14ac:dyDescent="0.25">
      <c r="L587" t="s">
        <v>11</v>
      </c>
      <c r="M587" t="s">
        <v>103</v>
      </c>
      <c r="N587">
        <v>1.22</v>
      </c>
      <c r="O587">
        <v>1.25</v>
      </c>
      <c r="P587">
        <v>1.1399999999999999</v>
      </c>
      <c r="Q587">
        <v>1.1599999999999999</v>
      </c>
      <c r="R587">
        <v>1.1599999999999999</v>
      </c>
      <c r="S587">
        <v>684600</v>
      </c>
    </row>
    <row r="588" spans="12:19" x14ac:dyDescent="0.25">
      <c r="L588" t="s">
        <v>11</v>
      </c>
      <c r="M588" t="s">
        <v>104</v>
      </c>
      <c r="N588">
        <v>1.2</v>
      </c>
      <c r="O588">
        <v>1.21</v>
      </c>
      <c r="P588">
        <v>1.1200000000000001</v>
      </c>
      <c r="Q588">
        <v>1.1200000000000001</v>
      </c>
      <c r="R588">
        <v>1.1200000000000001</v>
      </c>
      <c r="S588">
        <v>582600</v>
      </c>
    </row>
    <row r="589" spans="12:19" x14ac:dyDescent="0.25">
      <c r="L589" t="s">
        <v>11</v>
      </c>
      <c r="M589" t="s">
        <v>105</v>
      </c>
      <c r="N589">
        <v>1.1399999999999999</v>
      </c>
      <c r="O589">
        <v>1.1599999999999999</v>
      </c>
      <c r="P589">
        <v>1.1100000000000001</v>
      </c>
      <c r="Q589">
        <v>1.1599999999999999</v>
      </c>
      <c r="R589">
        <v>1.1599999999999999</v>
      </c>
      <c r="S589">
        <v>481300</v>
      </c>
    </row>
    <row r="590" spans="12:19" x14ac:dyDescent="0.25">
      <c r="L590" t="s">
        <v>11</v>
      </c>
      <c r="M590" t="s">
        <v>106</v>
      </c>
      <c r="N590">
        <v>1.19</v>
      </c>
      <c r="O590">
        <v>1.19</v>
      </c>
      <c r="P590">
        <v>1.1200000000000001</v>
      </c>
      <c r="Q590">
        <v>1.17</v>
      </c>
      <c r="R590">
        <v>1.17</v>
      </c>
      <c r="S590">
        <v>360400</v>
      </c>
    </row>
    <row r="591" spans="12:19" x14ac:dyDescent="0.25">
      <c r="L591" t="s">
        <v>11</v>
      </c>
      <c r="M591" t="s">
        <v>107</v>
      </c>
      <c r="N591">
        <v>1.17</v>
      </c>
      <c r="O591">
        <v>1.18</v>
      </c>
      <c r="P591">
        <v>1.1299999999999999</v>
      </c>
      <c r="Q591">
        <v>1.1499999999999999</v>
      </c>
      <c r="R591">
        <v>1.1499999999999999</v>
      </c>
      <c r="S591">
        <v>622600</v>
      </c>
    </row>
    <row r="592" spans="12:19" x14ac:dyDescent="0.25">
      <c r="L592" t="s">
        <v>11</v>
      </c>
      <c r="M592" t="s">
        <v>108</v>
      </c>
      <c r="N592">
        <v>1.05</v>
      </c>
      <c r="O592">
        <v>1.1499999999999999</v>
      </c>
      <c r="P592">
        <v>1.05</v>
      </c>
      <c r="Q592">
        <v>1.06</v>
      </c>
      <c r="R592">
        <v>1.06</v>
      </c>
      <c r="S592">
        <v>1354500</v>
      </c>
    </row>
    <row r="593" spans="12:19" x14ac:dyDescent="0.25">
      <c r="L593" t="s">
        <v>11</v>
      </c>
      <c r="M593" t="s">
        <v>109</v>
      </c>
      <c r="N593">
        <v>1.07</v>
      </c>
      <c r="O593">
        <v>1.08</v>
      </c>
      <c r="P593">
        <v>0.92</v>
      </c>
      <c r="Q593">
        <v>0.92</v>
      </c>
      <c r="R593">
        <v>0.92</v>
      </c>
      <c r="S593">
        <v>7973800</v>
      </c>
    </row>
    <row r="594" spans="12:19" x14ac:dyDescent="0.25">
      <c r="L594" t="s">
        <v>11</v>
      </c>
      <c r="M594" t="s">
        <v>110</v>
      </c>
      <c r="N594">
        <v>0.9</v>
      </c>
      <c r="O594">
        <v>0.93</v>
      </c>
      <c r="P594">
        <v>0.8</v>
      </c>
      <c r="Q594">
        <v>0.83</v>
      </c>
      <c r="R594">
        <v>0.83</v>
      </c>
      <c r="S594">
        <v>2507700</v>
      </c>
    </row>
    <row r="595" spans="12:19" x14ac:dyDescent="0.25">
      <c r="L595" t="s">
        <v>11</v>
      </c>
      <c r="M595" t="s">
        <v>111</v>
      </c>
      <c r="N595">
        <v>0.82</v>
      </c>
      <c r="O595">
        <v>0.86</v>
      </c>
      <c r="P595">
        <v>0.75</v>
      </c>
      <c r="Q595">
        <v>0.77</v>
      </c>
      <c r="R595">
        <v>0.77</v>
      </c>
      <c r="S595">
        <v>2988200</v>
      </c>
    </row>
    <row r="596" spans="12:19" x14ac:dyDescent="0.25">
      <c r="L596" t="s">
        <v>11</v>
      </c>
      <c r="M596" t="s">
        <v>112</v>
      </c>
      <c r="N596">
        <v>0.76</v>
      </c>
      <c r="O596">
        <v>0.8</v>
      </c>
      <c r="P596">
        <v>0.73</v>
      </c>
      <c r="Q596">
        <v>0.77</v>
      </c>
      <c r="R596">
        <v>0.77</v>
      </c>
      <c r="S596">
        <v>1354700</v>
      </c>
    </row>
    <row r="597" spans="12:19" x14ac:dyDescent="0.25">
      <c r="L597" t="s">
        <v>11</v>
      </c>
      <c r="M597" t="s">
        <v>113</v>
      </c>
      <c r="N597">
        <v>0.76</v>
      </c>
      <c r="O597">
        <v>0.77</v>
      </c>
      <c r="P597">
        <v>0.71</v>
      </c>
      <c r="Q597">
        <v>0.71</v>
      </c>
      <c r="R597">
        <v>0.71</v>
      </c>
      <c r="S597">
        <v>1110000</v>
      </c>
    </row>
    <row r="598" spans="12:19" x14ac:dyDescent="0.25">
      <c r="L598" t="s">
        <v>11</v>
      </c>
      <c r="M598" t="s">
        <v>114</v>
      </c>
      <c r="N598">
        <v>0.7</v>
      </c>
      <c r="O598">
        <v>0.71</v>
      </c>
      <c r="P598">
        <v>0.65</v>
      </c>
      <c r="Q598">
        <v>0.7</v>
      </c>
      <c r="R598">
        <v>0.7</v>
      </c>
      <c r="S598">
        <v>754500</v>
      </c>
    </row>
    <row r="599" spans="12:19" x14ac:dyDescent="0.25">
      <c r="L599" t="s">
        <v>11</v>
      </c>
      <c r="M599" t="s">
        <v>115</v>
      </c>
      <c r="N599">
        <v>0.71</v>
      </c>
      <c r="O599">
        <v>0.74</v>
      </c>
      <c r="P599">
        <v>0.71</v>
      </c>
      <c r="Q599">
        <v>0.72</v>
      </c>
      <c r="R599">
        <v>0.72</v>
      </c>
      <c r="S599">
        <v>941500</v>
      </c>
    </row>
    <row r="600" spans="12:19" x14ac:dyDescent="0.25">
      <c r="L600" t="s">
        <v>11</v>
      </c>
      <c r="M600" t="s">
        <v>116</v>
      </c>
      <c r="N600">
        <v>0.74</v>
      </c>
      <c r="O600">
        <v>0.8</v>
      </c>
      <c r="P600">
        <v>0.73</v>
      </c>
      <c r="Q600">
        <v>0.78</v>
      </c>
      <c r="R600">
        <v>0.78</v>
      </c>
      <c r="S600">
        <v>2211800</v>
      </c>
    </row>
    <row r="601" spans="12:19" x14ac:dyDescent="0.25">
      <c r="L601" t="s">
        <v>11</v>
      </c>
      <c r="M601" t="s">
        <v>117</v>
      </c>
      <c r="N601">
        <v>0.8</v>
      </c>
      <c r="O601">
        <v>0.87</v>
      </c>
      <c r="P601">
        <v>0.75</v>
      </c>
      <c r="Q601">
        <v>0.77</v>
      </c>
      <c r="R601">
        <v>0.77</v>
      </c>
      <c r="S601">
        <v>1431400</v>
      </c>
    </row>
    <row r="602" spans="12:19" x14ac:dyDescent="0.25">
      <c r="L602" t="s">
        <v>11</v>
      </c>
      <c r="M602" t="s">
        <v>118</v>
      </c>
      <c r="N602">
        <v>0.77</v>
      </c>
      <c r="O602">
        <v>0.77</v>
      </c>
      <c r="P602">
        <v>0.7</v>
      </c>
      <c r="Q602">
        <v>0.73</v>
      </c>
      <c r="R602">
        <v>0.73</v>
      </c>
      <c r="S602">
        <v>491500</v>
      </c>
    </row>
    <row r="603" spans="12:19" x14ac:dyDescent="0.25">
      <c r="L603" t="s">
        <v>11</v>
      </c>
      <c r="M603" t="s">
        <v>119</v>
      </c>
      <c r="N603">
        <v>0.74</v>
      </c>
      <c r="O603">
        <v>0.74</v>
      </c>
      <c r="P603">
        <v>0.71</v>
      </c>
      <c r="Q603">
        <v>0.73</v>
      </c>
      <c r="R603">
        <v>0.73</v>
      </c>
      <c r="S603">
        <v>340100</v>
      </c>
    </row>
    <row r="604" spans="12:19" x14ac:dyDescent="0.25">
      <c r="L604" t="s">
        <v>11</v>
      </c>
      <c r="M604" t="s">
        <v>120</v>
      </c>
      <c r="N604">
        <v>0.72</v>
      </c>
      <c r="O604">
        <v>0.74</v>
      </c>
      <c r="P604">
        <v>0.7</v>
      </c>
      <c r="Q604">
        <v>0.72</v>
      </c>
      <c r="R604">
        <v>0.72</v>
      </c>
      <c r="S604">
        <v>414900</v>
      </c>
    </row>
    <row r="605" spans="12:19" x14ac:dyDescent="0.25">
      <c r="L605" t="s">
        <v>11</v>
      </c>
      <c r="M605" t="s">
        <v>121</v>
      </c>
      <c r="N605">
        <v>0.7</v>
      </c>
      <c r="O605">
        <v>0.75</v>
      </c>
      <c r="P605">
        <v>0.7</v>
      </c>
      <c r="Q605">
        <v>0.75</v>
      </c>
      <c r="R605">
        <v>0.75</v>
      </c>
      <c r="S605">
        <v>728000</v>
      </c>
    </row>
    <row r="606" spans="12:19" x14ac:dyDescent="0.25">
      <c r="L606" t="s">
        <v>11</v>
      </c>
      <c r="M606" t="s">
        <v>122</v>
      </c>
      <c r="N606">
        <v>0.75</v>
      </c>
      <c r="O606">
        <v>0.79</v>
      </c>
      <c r="P606">
        <v>0.74</v>
      </c>
      <c r="Q606">
        <v>0.76</v>
      </c>
      <c r="R606">
        <v>0.76</v>
      </c>
      <c r="S606">
        <v>1012300</v>
      </c>
    </row>
    <row r="607" spans="12:19" x14ac:dyDescent="0.25">
      <c r="L607" t="s">
        <v>11</v>
      </c>
      <c r="M607" t="s">
        <v>123</v>
      </c>
      <c r="N607">
        <v>0.76</v>
      </c>
      <c r="O607">
        <v>0.78</v>
      </c>
      <c r="P607">
        <v>0.76</v>
      </c>
      <c r="Q607">
        <v>0.78</v>
      </c>
      <c r="R607">
        <v>0.78</v>
      </c>
      <c r="S607">
        <v>492000</v>
      </c>
    </row>
    <row r="608" spans="12:19" x14ac:dyDescent="0.25">
      <c r="L608" t="s">
        <v>11</v>
      </c>
      <c r="M608" t="s">
        <v>124</v>
      </c>
      <c r="N608">
        <v>0.78</v>
      </c>
      <c r="O608">
        <v>0.83</v>
      </c>
      <c r="P608">
        <v>0.78</v>
      </c>
      <c r="Q608">
        <v>0.82</v>
      </c>
      <c r="R608">
        <v>0.82</v>
      </c>
      <c r="S608">
        <v>838700</v>
      </c>
    </row>
    <row r="609" spans="12:19" x14ac:dyDescent="0.25">
      <c r="L609" t="s">
        <v>11</v>
      </c>
      <c r="M609" t="s">
        <v>125</v>
      </c>
      <c r="N609">
        <v>0.83</v>
      </c>
      <c r="O609">
        <v>0.85</v>
      </c>
      <c r="P609">
        <v>0.77</v>
      </c>
      <c r="Q609">
        <v>0.78</v>
      </c>
      <c r="R609">
        <v>0.78</v>
      </c>
      <c r="S609">
        <v>691400</v>
      </c>
    </row>
    <row r="610" spans="12:19" x14ac:dyDescent="0.25">
      <c r="L610" t="s">
        <v>11</v>
      </c>
      <c r="M610" t="s">
        <v>126</v>
      </c>
      <c r="N610">
        <v>0.77</v>
      </c>
      <c r="O610">
        <v>0.8</v>
      </c>
      <c r="P610">
        <v>0.75</v>
      </c>
      <c r="Q610">
        <v>0.76</v>
      </c>
      <c r="R610">
        <v>0.76</v>
      </c>
      <c r="S610">
        <v>421700</v>
      </c>
    </row>
    <row r="611" spans="12:19" x14ac:dyDescent="0.25">
      <c r="L611" t="s">
        <v>11</v>
      </c>
      <c r="M611" t="s">
        <v>127</v>
      </c>
      <c r="N611">
        <v>0.76</v>
      </c>
      <c r="O611">
        <v>0.82</v>
      </c>
      <c r="P611">
        <v>0.76</v>
      </c>
      <c r="Q611">
        <v>0.77</v>
      </c>
      <c r="R611">
        <v>0.77</v>
      </c>
      <c r="S611">
        <v>559800</v>
      </c>
    </row>
    <row r="612" spans="12:19" x14ac:dyDescent="0.25">
      <c r="L612" t="s">
        <v>11</v>
      </c>
      <c r="M612" t="s">
        <v>128</v>
      </c>
      <c r="N612">
        <v>0.78</v>
      </c>
      <c r="O612">
        <v>0.8</v>
      </c>
      <c r="P612">
        <v>0.77</v>
      </c>
      <c r="Q612">
        <v>0.79</v>
      </c>
      <c r="R612">
        <v>0.79</v>
      </c>
      <c r="S612">
        <v>400000</v>
      </c>
    </row>
    <row r="613" spans="12:19" x14ac:dyDescent="0.25">
      <c r="L613" t="s">
        <v>11</v>
      </c>
      <c r="M613" t="s">
        <v>129</v>
      </c>
      <c r="N613">
        <v>0.79</v>
      </c>
      <c r="O613">
        <v>0.81</v>
      </c>
      <c r="P613">
        <v>0.77</v>
      </c>
      <c r="Q613">
        <v>0.78</v>
      </c>
      <c r="R613">
        <v>0.78</v>
      </c>
      <c r="S613">
        <v>347100</v>
      </c>
    </row>
    <row r="614" spans="12:19" x14ac:dyDescent="0.25">
      <c r="L614" t="s">
        <v>11</v>
      </c>
      <c r="M614" t="s">
        <v>130</v>
      </c>
      <c r="N614">
        <v>0.79</v>
      </c>
      <c r="O614">
        <v>0.8</v>
      </c>
      <c r="P614">
        <v>0.77</v>
      </c>
      <c r="Q614">
        <v>0.77</v>
      </c>
      <c r="R614">
        <v>0.77</v>
      </c>
      <c r="S614">
        <v>221500</v>
      </c>
    </row>
    <row r="615" spans="12:19" x14ac:dyDescent="0.25">
      <c r="L615" t="s">
        <v>11</v>
      </c>
      <c r="M615" t="s">
        <v>131</v>
      </c>
      <c r="N615">
        <v>0.78</v>
      </c>
      <c r="O615">
        <v>0.83</v>
      </c>
      <c r="P615">
        <v>0.76</v>
      </c>
      <c r="Q615">
        <v>0.82</v>
      </c>
      <c r="R615">
        <v>0.82</v>
      </c>
      <c r="S615">
        <v>604200</v>
      </c>
    </row>
    <row r="616" spans="12:19" x14ac:dyDescent="0.25">
      <c r="L616" t="s">
        <v>11</v>
      </c>
      <c r="M616" t="s">
        <v>132</v>
      </c>
      <c r="N616">
        <v>0.82</v>
      </c>
      <c r="O616">
        <v>0.83</v>
      </c>
      <c r="P616">
        <v>0.78</v>
      </c>
      <c r="Q616">
        <v>0.8</v>
      </c>
      <c r="R616">
        <v>0.8</v>
      </c>
      <c r="S616">
        <v>766800</v>
      </c>
    </row>
    <row r="617" spans="12:19" x14ac:dyDescent="0.25">
      <c r="L617" t="s">
        <v>11</v>
      </c>
      <c r="M617" t="s">
        <v>133</v>
      </c>
      <c r="N617">
        <v>0.78</v>
      </c>
      <c r="O617">
        <v>0.82</v>
      </c>
      <c r="P617">
        <v>0.78</v>
      </c>
      <c r="Q617">
        <v>0.79</v>
      </c>
      <c r="R617">
        <v>0.79</v>
      </c>
      <c r="S617">
        <v>541000</v>
      </c>
    </row>
    <row r="618" spans="12:19" x14ac:dyDescent="0.25">
      <c r="L618" t="s">
        <v>11</v>
      </c>
      <c r="M618" t="s">
        <v>134</v>
      </c>
      <c r="N618">
        <v>0.8</v>
      </c>
      <c r="O618">
        <v>0.81</v>
      </c>
      <c r="P618">
        <v>0.77</v>
      </c>
      <c r="Q618">
        <v>0.77</v>
      </c>
      <c r="R618">
        <v>0.77</v>
      </c>
      <c r="S618">
        <v>883700</v>
      </c>
    </row>
    <row r="619" spans="12:19" x14ac:dyDescent="0.25">
      <c r="L619" t="s">
        <v>11</v>
      </c>
      <c r="M619" t="s">
        <v>135</v>
      </c>
      <c r="N619">
        <v>0.84</v>
      </c>
      <c r="O619">
        <v>0.84</v>
      </c>
      <c r="P619">
        <v>0.77</v>
      </c>
      <c r="Q619">
        <v>0.8</v>
      </c>
      <c r="R619">
        <v>0.8</v>
      </c>
      <c r="S619">
        <v>807300</v>
      </c>
    </row>
    <row r="620" spans="12:19" x14ac:dyDescent="0.25">
      <c r="L620" t="s">
        <v>11</v>
      </c>
      <c r="M620" t="s">
        <v>136</v>
      </c>
      <c r="N620">
        <v>0.92</v>
      </c>
      <c r="O620">
        <v>0.92</v>
      </c>
      <c r="P620">
        <v>0.8</v>
      </c>
      <c r="Q620">
        <v>0.84</v>
      </c>
      <c r="R620">
        <v>0.84</v>
      </c>
      <c r="S620">
        <v>2122600</v>
      </c>
    </row>
    <row r="621" spans="12:19" x14ac:dyDescent="0.25">
      <c r="L621" t="s">
        <v>11</v>
      </c>
      <c r="M621" t="s">
        <v>137</v>
      </c>
      <c r="N621">
        <v>0.83</v>
      </c>
      <c r="O621">
        <v>0.84</v>
      </c>
      <c r="P621">
        <v>0.8</v>
      </c>
      <c r="Q621">
        <v>0.83</v>
      </c>
      <c r="R621">
        <v>0.83</v>
      </c>
      <c r="S621">
        <v>689200</v>
      </c>
    </row>
    <row r="622" spans="12:19" x14ac:dyDescent="0.25">
      <c r="L622" t="s">
        <v>11</v>
      </c>
      <c r="M622" t="s">
        <v>138</v>
      </c>
      <c r="N622">
        <v>0.82</v>
      </c>
      <c r="O622">
        <v>0.87</v>
      </c>
      <c r="P622">
        <v>0.81</v>
      </c>
      <c r="Q622">
        <v>0.87</v>
      </c>
      <c r="R622">
        <v>0.87</v>
      </c>
      <c r="S622">
        <v>952200</v>
      </c>
    </row>
    <row r="623" spans="12:19" x14ac:dyDescent="0.25">
      <c r="L623" t="s">
        <v>11</v>
      </c>
      <c r="M623" t="s">
        <v>139</v>
      </c>
      <c r="N623">
        <v>0.87</v>
      </c>
      <c r="O623">
        <v>0.89</v>
      </c>
      <c r="P623">
        <v>0.83</v>
      </c>
      <c r="Q623">
        <v>0.89</v>
      </c>
      <c r="R623">
        <v>0.89</v>
      </c>
      <c r="S623">
        <v>535000</v>
      </c>
    </row>
    <row r="624" spans="12:19" x14ac:dyDescent="0.25">
      <c r="L624" t="s">
        <v>11</v>
      </c>
      <c r="M624" t="s">
        <v>140</v>
      </c>
      <c r="N624">
        <v>0.88</v>
      </c>
      <c r="O624">
        <v>0.88</v>
      </c>
      <c r="P624">
        <v>0.85</v>
      </c>
      <c r="Q624">
        <v>0.85</v>
      </c>
      <c r="R624">
        <v>0.85</v>
      </c>
      <c r="S624">
        <v>545500</v>
      </c>
    </row>
    <row r="625" spans="12:19" x14ac:dyDescent="0.25">
      <c r="L625" t="s">
        <v>11</v>
      </c>
      <c r="M625" t="s">
        <v>141</v>
      </c>
      <c r="N625">
        <v>0.85</v>
      </c>
      <c r="O625">
        <v>0.87</v>
      </c>
      <c r="P625">
        <v>0.83</v>
      </c>
      <c r="Q625">
        <v>0.85</v>
      </c>
      <c r="R625">
        <v>0.85</v>
      </c>
      <c r="S625">
        <v>676500</v>
      </c>
    </row>
    <row r="626" spans="12:19" x14ac:dyDescent="0.25">
      <c r="L626" t="s">
        <v>11</v>
      </c>
      <c r="M626" t="s">
        <v>142</v>
      </c>
      <c r="N626">
        <v>0.83</v>
      </c>
      <c r="O626">
        <v>0.87</v>
      </c>
      <c r="P626">
        <v>0.76</v>
      </c>
      <c r="Q626">
        <v>0.87</v>
      </c>
      <c r="R626">
        <v>0.87</v>
      </c>
      <c r="S626">
        <v>754600</v>
      </c>
    </row>
    <row r="627" spans="12:19" x14ac:dyDescent="0.25">
      <c r="L627" t="s">
        <v>11</v>
      </c>
      <c r="M627" t="s">
        <v>143</v>
      </c>
      <c r="N627">
        <v>0.85</v>
      </c>
      <c r="O627">
        <v>0.87</v>
      </c>
      <c r="P627">
        <v>0.82</v>
      </c>
      <c r="Q627">
        <v>0.85</v>
      </c>
      <c r="R627">
        <v>0.85</v>
      </c>
      <c r="S627">
        <v>263000</v>
      </c>
    </row>
    <row r="628" spans="12:19" x14ac:dyDescent="0.25">
      <c r="L628" t="s">
        <v>11</v>
      </c>
      <c r="M628" t="s">
        <v>144</v>
      </c>
      <c r="N628">
        <v>0.85</v>
      </c>
      <c r="O628">
        <v>0.87</v>
      </c>
      <c r="P628">
        <v>0.83</v>
      </c>
      <c r="Q628">
        <v>0.87</v>
      </c>
      <c r="R628">
        <v>0.87</v>
      </c>
      <c r="S628">
        <v>434900</v>
      </c>
    </row>
    <row r="629" spans="12:19" x14ac:dyDescent="0.25">
      <c r="L629" t="s">
        <v>11</v>
      </c>
      <c r="M629" t="s">
        <v>145</v>
      </c>
      <c r="N629">
        <v>0.87</v>
      </c>
      <c r="O629">
        <v>0.87</v>
      </c>
      <c r="P629">
        <v>0.85</v>
      </c>
      <c r="Q629">
        <v>0.86</v>
      </c>
      <c r="R629">
        <v>0.86</v>
      </c>
      <c r="S629">
        <v>95700</v>
      </c>
    </row>
    <row r="630" spans="12:19" x14ac:dyDescent="0.25">
      <c r="L630" t="s">
        <v>11</v>
      </c>
      <c r="M630" t="s">
        <v>146</v>
      </c>
      <c r="N630">
        <v>0.86</v>
      </c>
      <c r="O630">
        <v>0.86</v>
      </c>
      <c r="P630">
        <v>0.81</v>
      </c>
      <c r="Q630">
        <v>0.82</v>
      </c>
      <c r="R630">
        <v>0.82</v>
      </c>
      <c r="S630">
        <v>290700</v>
      </c>
    </row>
    <row r="631" spans="12:19" x14ac:dyDescent="0.25">
      <c r="L631" t="s">
        <v>11</v>
      </c>
      <c r="M631" t="s">
        <v>147</v>
      </c>
      <c r="N631">
        <v>0.8</v>
      </c>
      <c r="O631">
        <v>0.84</v>
      </c>
      <c r="P631">
        <v>0.8</v>
      </c>
      <c r="Q631">
        <v>0.82</v>
      </c>
      <c r="R631">
        <v>0.82</v>
      </c>
      <c r="S631">
        <v>270600</v>
      </c>
    </row>
    <row r="632" spans="12:19" x14ac:dyDescent="0.25">
      <c r="L632" t="s">
        <v>11</v>
      </c>
      <c r="M632" t="s">
        <v>148</v>
      </c>
      <c r="N632">
        <v>0.85</v>
      </c>
      <c r="O632">
        <v>0.85</v>
      </c>
      <c r="P632">
        <v>0.78</v>
      </c>
      <c r="Q632">
        <v>0.8</v>
      </c>
      <c r="R632">
        <v>0.8</v>
      </c>
      <c r="S632">
        <v>326500</v>
      </c>
    </row>
    <row r="633" spans="12:19" x14ac:dyDescent="0.25">
      <c r="L633" t="s">
        <v>11</v>
      </c>
      <c r="M633" t="s">
        <v>149</v>
      </c>
      <c r="N633">
        <v>0.79</v>
      </c>
      <c r="O633">
        <v>0.84</v>
      </c>
      <c r="P633">
        <v>0.79</v>
      </c>
      <c r="Q633">
        <v>0.83</v>
      </c>
      <c r="R633">
        <v>0.83</v>
      </c>
      <c r="S633">
        <v>380700</v>
      </c>
    </row>
    <row r="634" spans="12:19" x14ac:dyDescent="0.25">
      <c r="L634" t="s">
        <v>11</v>
      </c>
      <c r="M634" t="s">
        <v>150</v>
      </c>
      <c r="N634">
        <v>0.82</v>
      </c>
      <c r="O634">
        <v>0.85</v>
      </c>
      <c r="P634">
        <v>0.78</v>
      </c>
      <c r="Q634">
        <v>0.79</v>
      </c>
      <c r="R634">
        <v>0.79</v>
      </c>
      <c r="S634">
        <v>864400</v>
      </c>
    </row>
    <row r="635" spans="12:19" x14ac:dyDescent="0.25">
      <c r="L635" t="s">
        <v>11</v>
      </c>
      <c r="M635" t="s">
        <v>151</v>
      </c>
      <c r="N635">
        <v>0.83</v>
      </c>
      <c r="O635">
        <v>0.83</v>
      </c>
      <c r="P635">
        <v>0.8</v>
      </c>
      <c r="Q635">
        <v>0.82</v>
      </c>
      <c r="R635">
        <v>0.82</v>
      </c>
      <c r="S635">
        <v>573200</v>
      </c>
    </row>
    <row r="636" spans="12:19" x14ac:dyDescent="0.25">
      <c r="L636" t="s">
        <v>11</v>
      </c>
      <c r="M636" t="s">
        <v>152</v>
      </c>
      <c r="N636">
        <v>0.81</v>
      </c>
      <c r="O636">
        <v>0.82</v>
      </c>
      <c r="P636">
        <v>0.79</v>
      </c>
      <c r="Q636">
        <v>0.81</v>
      </c>
      <c r="R636">
        <v>0.81</v>
      </c>
      <c r="S636">
        <v>382500</v>
      </c>
    </row>
    <row r="637" spans="12:19" x14ac:dyDescent="0.25">
      <c r="L637" t="s">
        <v>11</v>
      </c>
      <c r="M637" t="s">
        <v>153</v>
      </c>
      <c r="N637">
        <v>0.82</v>
      </c>
      <c r="O637">
        <v>0.83</v>
      </c>
      <c r="P637">
        <v>0.81</v>
      </c>
      <c r="Q637">
        <v>0.82</v>
      </c>
      <c r="R637">
        <v>0.82</v>
      </c>
      <c r="S637">
        <v>539100</v>
      </c>
    </row>
    <row r="638" spans="12:19" x14ac:dyDescent="0.25">
      <c r="L638" t="s">
        <v>11</v>
      </c>
      <c r="M638" t="s">
        <v>154</v>
      </c>
      <c r="N638">
        <v>0.83</v>
      </c>
      <c r="O638">
        <v>0.84</v>
      </c>
      <c r="P638">
        <v>0.79</v>
      </c>
      <c r="Q638">
        <v>0.8</v>
      </c>
      <c r="R638">
        <v>0.8</v>
      </c>
      <c r="S638">
        <v>656200</v>
      </c>
    </row>
    <row r="639" spans="12:19" x14ac:dyDescent="0.25">
      <c r="L639" t="s">
        <v>11</v>
      </c>
      <c r="M639" t="s">
        <v>155</v>
      </c>
      <c r="N639">
        <v>0.79</v>
      </c>
      <c r="O639">
        <v>0.82</v>
      </c>
      <c r="P639">
        <v>0.79</v>
      </c>
      <c r="Q639">
        <v>0.8</v>
      </c>
      <c r="R639">
        <v>0.8</v>
      </c>
      <c r="S639">
        <v>431400</v>
      </c>
    </row>
    <row r="640" spans="12:19" x14ac:dyDescent="0.25">
      <c r="L640" t="s">
        <v>11</v>
      </c>
      <c r="M640" t="s">
        <v>156</v>
      </c>
      <c r="N640">
        <v>0.8</v>
      </c>
      <c r="O640">
        <v>0.82</v>
      </c>
      <c r="P640">
        <v>0.79</v>
      </c>
      <c r="Q640">
        <v>0.8</v>
      </c>
      <c r="R640">
        <v>0.8</v>
      </c>
      <c r="S640">
        <v>690200</v>
      </c>
    </row>
    <row r="641" spans="12:19" x14ac:dyDescent="0.25">
      <c r="L641" t="s">
        <v>11</v>
      </c>
      <c r="M641" t="s">
        <v>157</v>
      </c>
      <c r="N641">
        <v>0.8</v>
      </c>
      <c r="O641">
        <v>0.85</v>
      </c>
      <c r="P641">
        <v>0.8</v>
      </c>
      <c r="Q641">
        <v>0.84</v>
      </c>
      <c r="R641">
        <v>0.84</v>
      </c>
      <c r="S641">
        <v>2157500</v>
      </c>
    </row>
    <row r="642" spans="12:19" x14ac:dyDescent="0.25">
      <c r="L642" t="s">
        <v>11</v>
      </c>
      <c r="M642" t="s">
        <v>158</v>
      </c>
      <c r="N642">
        <v>0.85</v>
      </c>
      <c r="O642">
        <v>0.9</v>
      </c>
      <c r="P642">
        <v>0.83</v>
      </c>
      <c r="Q642">
        <v>0.86</v>
      </c>
      <c r="R642">
        <v>0.86</v>
      </c>
      <c r="S642">
        <v>1241700</v>
      </c>
    </row>
    <row r="643" spans="12:19" x14ac:dyDescent="0.25">
      <c r="L643" t="s">
        <v>11</v>
      </c>
      <c r="M643" t="s">
        <v>159</v>
      </c>
      <c r="N643">
        <v>0.87</v>
      </c>
      <c r="O643">
        <v>0.9</v>
      </c>
      <c r="P643">
        <v>0.86</v>
      </c>
      <c r="Q643">
        <v>0.89</v>
      </c>
      <c r="R643">
        <v>0.89</v>
      </c>
      <c r="S643">
        <v>1026500</v>
      </c>
    </row>
    <row r="644" spans="12:19" x14ac:dyDescent="0.25">
      <c r="L644" t="s">
        <v>11</v>
      </c>
      <c r="M644" t="s">
        <v>160</v>
      </c>
      <c r="N644">
        <v>0.9</v>
      </c>
      <c r="O644">
        <v>1.02</v>
      </c>
      <c r="P644">
        <v>0.9</v>
      </c>
      <c r="Q644">
        <v>0.99</v>
      </c>
      <c r="R644">
        <v>0.99</v>
      </c>
      <c r="S644">
        <v>2114200</v>
      </c>
    </row>
    <row r="645" spans="12:19" x14ac:dyDescent="0.25">
      <c r="L645" t="s">
        <v>11</v>
      </c>
      <c r="M645" t="s">
        <v>161</v>
      </c>
      <c r="N645">
        <v>1.03</v>
      </c>
      <c r="O645">
        <v>1.07</v>
      </c>
      <c r="P645">
        <v>0.96</v>
      </c>
      <c r="Q645">
        <v>1.01</v>
      </c>
      <c r="R645">
        <v>1.01</v>
      </c>
      <c r="S645">
        <v>1175500</v>
      </c>
    </row>
    <row r="646" spans="12:19" x14ac:dyDescent="0.25">
      <c r="L646" t="s">
        <v>11</v>
      </c>
      <c r="M646" t="s">
        <v>162</v>
      </c>
      <c r="N646">
        <v>1</v>
      </c>
      <c r="O646">
        <v>1.02</v>
      </c>
      <c r="P646">
        <v>0.93</v>
      </c>
      <c r="Q646">
        <v>0.95</v>
      </c>
      <c r="R646">
        <v>0.95</v>
      </c>
      <c r="S646">
        <v>649800</v>
      </c>
    </row>
    <row r="647" spans="12:19" x14ac:dyDescent="0.25">
      <c r="L647" t="s">
        <v>11</v>
      </c>
      <c r="M647" t="s">
        <v>163</v>
      </c>
      <c r="N647">
        <v>0.96</v>
      </c>
      <c r="O647">
        <v>0.98</v>
      </c>
      <c r="P647">
        <v>0.92</v>
      </c>
      <c r="Q647">
        <v>0.96</v>
      </c>
      <c r="R647">
        <v>0.96</v>
      </c>
      <c r="S647">
        <v>357300</v>
      </c>
    </row>
    <row r="648" spans="12:19" x14ac:dyDescent="0.25">
      <c r="L648" t="s">
        <v>11</v>
      </c>
      <c r="M648" t="s">
        <v>164</v>
      </c>
      <c r="N648">
        <v>0.96</v>
      </c>
      <c r="O648">
        <v>0.98</v>
      </c>
      <c r="P648">
        <v>0.92</v>
      </c>
      <c r="Q648">
        <v>0.94</v>
      </c>
      <c r="R648">
        <v>0.94</v>
      </c>
      <c r="S648">
        <v>316600</v>
      </c>
    </row>
    <row r="649" spans="12:19" x14ac:dyDescent="0.25">
      <c r="L649" t="s">
        <v>11</v>
      </c>
      <c r="M649" t="s">
        <v>165</v>
      </c>
      <c r="N649">
        <v>0.93</v>
      </c>
      <c r="O649">
        <v>0.98</v>
      </c>
      <c r="P649">
        <v>0.91</v>
      </c>
      <c r="Q649">
        <v>0.96</v>
      </c>
      <c r="R649">
        <v>0.96</v>
      </c>
      <c r="S649">
        <v>467300</v>
      </c>
    </row>
    <row r="650" spans="12:19" x14ac:dyDescent="0.25">
      <c r="L650" t="s">
        <v>11</v>
      </c>
      <c r="M650" t="s">
        <v>166</v>
      </c>
      <c r="N650">
        <v>0.98</v>
      </c>
      <c r="O650">
        <v>0.98</v>
      </c>
      <c r="P650">
        <v>0.93</v>
      </c>
      <c r="Q650">
        <v>0.94</v>
      </c>
      <c r="R650">
        <v>0.94</v>
      </c>
      <c r="S650">
        <v>446500</v>
      </c>
    </row>
    <row r="651" spans="12:19" x14ac:dyDescent="0.25">
      <c r="L651" t="s">
        <v>11</v>
      </c>
      <c r="M651" t="s">
        <v>167</v>
      </c>
      <c r="N651">
        <v>0.94</v>
      </c>
      <c r="O651">
        <v>0.99</v>
      </c>
      <c r="P651">
        <v>0.93</v>
      </c>
      <c r="Q651">
        <v>0.94</v>
      </c>
      <c r="R651">
        <v>0.94</v>
      </c>
      <c r="S651">
        <v>695800</v>
      </c>
    </row>
    <row r="652" spans="12:19" x14ac:dyDescent="0.25">
      <c r="L652" t="s">
        <v>11</v>
      </c>
      <c r="M652" t="s">
        <v>168</v>
      </c>
      <c r="N652">
        <v>0.95</v>
      </c>
      <c r="O652">
        <v>0.96</v>
      </c>
      <c r="P652">
        <v>0.93</v>
      </c>
      <c r="Q652">
        <v>0.93</v>
      </c>
      <c r="R652">
        <v>0.93</v>
      </c>
      <c r="S652">
        <v>472100</v>
      </c>
    </row>
    <row r="653" spans="12:19" x14ac:dyDescent="0.25">
      <c r="L653" t="s">
        <v>11</v>
      </c>
      <c r="M653" t="s">
        <v>169</v>
      </c>
      <c r="N653">
        <v>0.93</v>
      </c>
      <c r="O653">
        <v>0.96</v>
      </c>
      <c r="P653">
        <v>0.87</v>
      </c>
      <c r="Q653">
        <v>0.87</v>
      </c>
      <c r="R653">
        <v>0.87</v>
      </c>
      <c r="S653">
        <v>681500</v>
      </c>
    </row>
    <row r="654" spans="12:19" x14ac:dyDescent="0.25">
      <c r="L654" t="s">
        <v>11</v>
      </c>
      <c r="M654" t="s">
        <v>170</v>
      </c>
      <c r="N654">
        <v>0.9</v>
      </c>
      <c r="O654">
        <v>0.94</v>
      </c>
      <c r="P654">
        <v>0.87</v>
      </c>
      <c r="Q654">
        <v>0.89</v>
      </c>
      <c r="R654">
        <v>0.89</v>
      </c>
      <c r="S654">
        <v>1013200</v>
      </c>
    </row>
    <row r="655" spans="12:19" x14ac:dyDescent="0.25">
      <c r="L655" t="s">
        <v>11</v>
      </c>
      <c r="M655" t="s">
        <v>171</v>
      </c>
      <c r="N655">
        <v>0.95</v>
      </c>
      <c r="O655">
        <v>1.1200000000000001</v>
      </c>
      <c r="P655">
        <v>0.9</v>
      </c>
      <c r="Q655">
        <v>0.93</v>
      </c>
      <c r="R655">
        <v>0.93</v>
      </c>
      <c r="S655">
        <v>3800900</v>
      </c>
    </row>
    <row r="656" spans="12:19" x14ac:dyDescent="0.25">
      <c r="L656" t="s">
        <v>11</v>
      </c>
      <c r="M656" t="s">
        <v>172</v>
      </c>
      <c r="N656">
        <v>0.93</v>
      </c>
      <c r="O656">
        <v>0.97</v>
      </c>
      <c r="P656">
        <v>0.82</v>
      </c>
      <c r="Q656">
        <v>0.83</v>
      </c>
      <c r="R656">
        <v>0.83</v>
      </c>
      <c r="S656">
        <v>1101600</v>
      </c>
    </row>
    <row r="657" spans="12:19" x14ac:dyDescent="0.25">
      <c r="L657" t="s">
        <v>11</v>
      </c>
      <c r="M657" t="s">
        <v>173</v>
      </c>
      <c r="N657">
        <v>0.83</v>
      </c>
      <c r="O657">
        <v>0.85</v>
      </c>
      <c r="P657">
        <v>0.81</v>
      </c>
      <c r="Q657">
        <v>0.82</v>
      </c>
      <c r="R657">
        <v>0.82</v>
      </c>
      <c r="S657">
        <v>928800</v>
      </c>
    </row>
    <row r="658" spans="12:19" x14ac:dyDescent="0.25">
      <c r="L658" t="s">
        <v>11</v>
      </c>
      <c r="M658" t="s">
        <v>174</v>
      </c>
      <c r="N658">
        <v>0.81</v>
      </c>
      <c r="O658">
        <v>0.84</v>
      </c>
      <c r="P658">
        <v>0.81</v>
      </c>
      <c r="Q658">
        <v>0.82</v>
      </c>
      <c r="R658">
        <v>0.82</v>
      </c>
      <c r="S658">
        <v>581200</v>
      </c>
    </row>
    <row r="659" spans="12:19" x14ac:dyDescent="0.25">
      <c r="L659" t="s">
        <v>11</v>
      </c>
      <c r="M659" t="s">
        <v>175</v>
      </c>
      <c r="N659">
        <v>0.83</v>
      </c>
      <c r="O659">
        <v>0.84</v>
      </c>
      <c r="P659">
        <v>0.78</v>
      </c>
      <c r="Q659">
        <v>0.78</v>
      </c>
      <c r="R659">
        <v>0.78</v>
      </c>
      <c r="S659">
        <v>602800</v>
      </c>
    </row>
    <row r="660" spans="12:19" x14ac:dyDescent="0.25">
      <c r="L660" t="s">
        <v>11</v>
      </c>
      <c r="M660" t="s">
        <v>176</v>
      </c>
      <c r="N660">
        <v>0.77</v>
      </c>
      <c r="O660">
        <v>0.84</v>
      </c>
      <c r="P660">
        <v>0.76</v>
      </c>
      <c r="Q660">
        <v>0.82</v>
      </c>
      <c r="R660">
        <v>0.82</v>
      </c>
      <c r="S660">
        <v>661900</v>
      </c>
    </row>
    <row r="661" spans="12:19" x14ac:dyDescent="0.25">
      <c r="L661" t="s">
        <v>11</v>
      </c>
      <c r="M661" t="s">
        <v>177</v>
      </c>
      <c r="N661">
        <v>0.8</v>
      </c>
      <c r="O661">
        <v>0.85</v>
      </c>
      <c r="P661">
        <v>0.8</v>
      </c>
      <c r="Q661">
        <v>0.82</v>
      </c>
      <c r="R661">
        <v>0.82</v>
      </c>
      <c r="S661">
        <v>487100</v>
      </c>
    </row>
    <row r="662" spans="12:19" x14ac:dyDescent="0.25">
      <c r="L662" t="s">
        <v>11</v>
      </c>
      <c r="M662" t="s">
        <v>178</v>
      </c>
      <c r="N662">
        <v>0.84</v>
      </c>
      <c r="O662">
        <v>0.9</v>
      </c>
      <c r="P662">
        <v>0.8</v>
      </c>
      <c r="Q662">
        <v>0.87</v>
      </c>
      <c r="R662">
        <v>0.87</v>
      </c>
      <c r="S662">
        <v>1013700</v>
      </c>
    </row>
    <row r="663" spans="12:19" x14ac:dyDescent="0.25">
      <c r="L663" t="s">
        <v>11</v>
      </c>
      <c r="M663" t="s">
        <v>179</v>
      </c>
      <c r="N663">
        <v>0.88</v>
      </c>
      <c r="O663">
        <v>0.88</v>
      </c>
      <c r="P663">
        <v>0.84</v>
      </c>
      <c r="Q663">
        <v>0.84</v>
      </c>
      <c r="R663">
        <v>0.84</v>
      </c>
      <c r="S663">
        <v>307200</v>
      </c>
    </row>
    <row r="664" spans="12:19" x14ac:dyDescent="0.25">
      <c r="L664" t="s">
        <v>11</v>
      </c>
      <c r="M664" t="s">
        <v>180</v>
      </c>
      <c r="N664">
        <v>0.85</v>
      </c>
      <c r="O664">
        <v>0.87</v>
      </c>
      <c r="P664">
        <v>0.83</v>
      </c>
      <c r="Q664">
        <v>0.84</v>
      </c>
      <c r="R664">
        <v>0.84</v>
      </c>
      <c r="S664">
        <v>254000</v>
      </c>
    </row>
    <row r="665" spans="12:19" x14ac:dyDescent="0.25">
      <c r="L665" t="s">
        <v>11</v>
      </c>
      <c r="M665" t="s">
        <v>181</v>
      </c>
      <c r="N665">
        <v>0.83</v>
      </c>
      <c r="O665">
        <v>0.87</v>
      </c>
      <c r="P665">
        <v>0.83</v>
      </c>
      <c r="Q665">
        <v>0.86</v>
      </c>
      <c r="R665">
        <v>0.86</v>
      </c>
      <c r="S665">
        <v>276600</v>
      </c>
    </row>
    <row r="666" spans="12:19" x14ac:dyDescent="0.25">
      <c r="L666" t="s">
        <v>11</v>
      </c>
      <c r="M666" t="s">
        <v>182</v>
      </c>
      <c r="N666">
        <v>0.87</v>
      </c>
      <c r="O666">
        <v>0.94</v>
      </c>
      <c r="P666">
        <v>0.86</v>
      </c>
      <c r="Q666">
        <v>0.91</v>
      </c>
      <c r="R666">
        <v>0.91</v>
      </c>
      <c r="S666">
        <v>734700</v>
      </c>
    </row>
    <row r="667" spans="12:19" x14ac:dyDescent="0.25">
      <c r="L667" t="s">
        <v>11</v>
      </c>
      <c r="M667" t="s">
        <v>183</v>
      </c>
      <c r="N667">
        <v>0.91</v>
      </c>
      <c r="O667">
        <v>0.94</v>
      </c>
      <c r="P667">
        <v>0.9</v>
      </c>
      <c r="Q667">
        <v>0.94</v>
      </c>
      <c r="R667">
        <v>0.94</v>
      </c>
      <c r="S667">
        <v>199900</v>
      </c>
    </row>
    <row r="668" spans="12:19" x14ac:dyDescent="0.25">
      <c r="L668" t="s">
        <v>11</v>
      </c>
      <c r="M668" t="s">
        <v>184</v>
      </c>
      <c r="N668">
        <v>0.93</v>
      </c>
      <c r="O668">
        <v>0.94</v>
      </c>
      <c r="P668">
        <v>0.89</v>
      </c>
      <c r="Q668">
        <v>0.92</v>
      </c>
      <c r="R668">
        <v>0.92</v>
      </c>
      <c r="S668">
        <v>398700</v>
      </c>
    </row>
    <row r="669" spans="12:19" x14ac:dyDescent="0.25">
      <c r="L669" t="s">
        <v>11</v>
      </c>
      <c r="M669" t="s">
        <v>185</v>
      </c>
      <c r="N669">
        <v>0.89</v>
      </c>
      <c r="O669">
        <v>0.93</v>
      </c>
      <c r="P669">
        <v>0.89</v>
      </c>
      <c r="Q669">
        <v>0.92</v>
      </c>
      <c r="R669">
        <v>0.92</v>
      </c>
      <c r="S669">
        <v>273400</v>
      </c>
    </row>
    <row r="670" spans="12:19" x14ac:dyDescent="0.25">
      <c r="L670" t="s">
        <v>11</v>
      </c>
      <c r="M670" t="s">
        <v>186</v>
      </c>
      <c r="N670">
        <v>0.92</v>
      </c>
      <c r="O670">
        <v>0.95</v>
      </c>
      <c r="P670">
        <v>0.91</v>
      </c>
      <c r="Q670">
        <v>0.95</v>
      </c>
      <c r="R670">
        <v>0.95</v>
      </c>
      <c r="S670">
        <v>375900</v>
      </c>
    </row>
    <row r="671" spans="12:19" x14ac:dyDescent="0.25">
      <c r="L671" t="s">
        <v>11</v>
      </c>
      <c r="M671" t="s">
        <v>187</v>
      </c>
      <c r="N671">
        <v>0.95</v>
      </c>
      <c r="O671">
        <v>0.95</v>
      </c>
      <c r="P671">
        <v>0.92</v>
      </c>
      <c r="Q671">
        <v>0.92</v>
      </c>
      <c r="R671">
        <v>0.92</v>
      </c>
      <c r="S671">
        <v>236500</v>
      </c>
    </row>
    <row r="672" spans="12:19" x14ac:dyDescent="0.25">
      <c r="L672" t="s">
        <v>11</v>
      </c>
      <c r="M672" t="s">
        <v>188</v>
      </c>
      <c r="N672">
        <v>0.91</v>
      </c>
      <c r="O672">
        <v>0.99</v>
      </c>
      <c r="P672">
        <v>0.91</v>
      </c>
      <c r="Q672">
        <v>0.98</v>
      </c>
      <c r="R672">
        <v>0.98</v>
      </c>
      <c r="S672">
        <v>519300</v>
      </c>
    </row>
    <row r="673" spans="12:19" x14ac:dyDescent="0.25">
      <c r="L673" t="s">
        <v>11</v>
      </c>
      <c r="M673" t="s">
        <v>189</v>
      </c>
      <c r="N673">
        <v>1</v>
      </c>
      <c r="O673">
        <v>1.0900000000000001</v>
      </c>
      <c r="P673">
        <v>0.99</v>
      </c>
      <c r="Q673">
        <v>1.0900000000000001</v>
      </c>
      <c r="R673">
        <v>1.0900000000000001</v>
      </c>
      <c r="S673">
        <v>989000</v>
      </c>
    </row>
    <row r="674" spans="12:19" x14ac:dyDescent="0.25">
      <c r="L674" t="s">
        <v>11</v>
      </c>
      <c r="M674" t="s">
        <v>190</v>
      </c>
      <c r="N674">
        <v>1.1399999999999999</v>
      </c>
      <c r="O674">
        <v>1.1399999999999999</v>
      </c>
      <c r="P674">
        <v>1.05</v>
      </c>
      <c r="Q674">
        <v>1.1100000000000001</v>
      </c>
      <c r="R674">
        <v>1.1100000000000001</v>
      </c>
      <c r="S674">
        <v>763400</v>
      </c>
    </row>
    <row r="675" spans="12:19" x14ac:dyDescent="0.25">
      <c r="L675" t="s">
        <v>11</v>
      </c>
      <c r="M675" t="s">
        <v>191</v>
      </c>
      <c r="N675">
        <v>1.1100000000000001</v>
      </c>
      <c r="O675">
        <v>1.32</v>
      </c>
      <c r="P675">
        <v>1.1100000000000001</v>
      </c>
      <c r="Q675">
        <v>1.3</v>
      </c>
      <c r="R675">
        <v>1.3</v>
      </c>
      <c r="S675">
        <v>2059000</v>
      </c>
    </row>
    <row r="676" spans="12:19" x14ac:dyDescent="0.25">
      <c r="L676" t="s">
        <v>11</v>
      </c>
      <c r="M676" t="s">
        <v>192</v>
      </c>
      <c r="N676">
        <v>1.3</v>
      </c>
      <c r="O676">
        <v>1.31</v>
      </c>
      <c r="P676">
        <v>1.23</v>
      </c>
      <c r="Q676">
        <v>1.3</v>
      </c>
      <c r="R676">
        <v>1.3</v>
      </c>
      <c r="S676">
        <v>956500</v>
      </c>
    </row>
    <row r="677" spans="12:19" x14ac:dyDescent="0.25">
      <c r="L677" t="s">
        <v>11</v>
      </c>
      <c r="M677" t="s">
        <v>193</v>
      </c>
      <c r="N677">
        <v>1.29</v>
      </c>
      <c r="O677">
        <v>1.3</v>
      </c>
      <c r="P677">
        <v>1.17</v>
      </c>
      <c r="Q677">
        <v>1.25</v>
      </c>
      <c r="R677">
        <v>1.25</v>
      </c>
      <c r="S677">
        <v>584500</v>
      </c>
    </row>
    <row r="678" spans="12:19" x14ac:dyDescent="0.25">
      <c r="L678" t="s">
        <v>11</v>
      </c>
      <c r="M678" t="s">
        <v>194</v>
      </c>
      <c r="N678">
        <v>1.23</v>
      </c>
      <c r="O678">
        <v>1.3</v>
      </c>
      <c r="P678">
        <v>1.21</v>
      </c>
      <c r="Q678">
        <v>1.21</v>
      </c>
      <c r="R678">
        <v>1.21</v>
      </c>
      <c r="S678">
        <v>536200</v>
      </c>
    </row>
    <row r="679" spans="12:19" x14ac:dyDescent="0.25">
      <c r="L679" t="s">
        <v>11</v>
      </c>
      <c r="M679" t="s">
        <v>195</v>
      </c>
      <c r="N679">
        <v>1.21</v>
      </c>
      <c r="O679">
        <v>1.35</v>
      </c>
      <c r="P679">
        <v>1.21</v>
      </c>
      <c r="Q679">
        <v>1.29</v>
      </c>
      <c r="R679">
        <v>1.29</v>
      </c>
      <c r="S679">
        <v>905900</v>
      </c>
    </row>
    <row r="680" spans="12:19" x14ac:dyDescent="0.25">
      <c r="L680" t="s">
        <v>11</v>
      </c>
      <c r="M680" t="s">
        <v>196</v>
      </c>
      <c r="N680">
        <v>1.28</v>
      </c>
      <c r="O680">
        <v>1.34</v>
      </c>
      <c r="P680">
        <v>1.27</v>
      </c>
      <c r="Q680">
        <v>1.3</v>
      </c>
      <c r="R680">
        <v>1.3</v>
      </c>
      <c r="S680">
        <v>342500</v>
      </c>
    </row>
    <row r="681" spans="12:19" x14ac:dyDescent="0.25">
      <c r="L681" t="s">
        <v>11</v>
      </c>
      <c r="M681" t="s">
        <v>197</v>
      </c>
      <c r="N681">
        <v>1.3</v>
      </c>
      <c r="O681">
        <v>1.53</v>
      </c>
      <c r="P681">
        <v>1.3</v>
      </c>
      <c r="Q681">
        <v>1.53</v>
      </c>
      <c r="R681">
        <v>1.53</v>
      </c>
      <c r="S681">
        <v>2555900</v>
      </c>
    </row>
    <row r="682" spans="12:19" x14ac:dyDescent="0.25">
      <c r="L682" t="s">
        <v>11</v>
      </c>
      <c r="M682" t="s">
        <v>198</v>
      </c>
      <c r="N682">
        <v>1.58</v>
      </c>
      <c r="O682">
        <v>1.65</v>
      </c>
      <c r="P682">
        <v>1.42</v>
      </c>
      <c r="Q682">
        <v>1.51</v>
      </c>
      <c r="R682">
        <v>1.51</v>
      </c>
      <c r="S682">
        <v>1671800</v>
      </c>
    </row>
    <row r="683" spans="12:19" x14ac:dyDescent="0.25">
      <c r="L683" t="s">
        <v>11</v>
      </c>
      <c r="M683" t="s">
        <v>199</v>
      </c>
      <c r="N683">
        <v>1.5</v>
      </c>
      <c r="O683">
        <v>1.53</v>
      </c>
      <c r="P683">
        <v>1.37</v>
      </c>
      <c r="Q683">
        <v>1.51</v>
      </c>
      <c r="R683">
        <v>1.51</v>
      </c>
      <c r="S683">
        <v>711900</v>
      </c>
    </row>
    <row r="684" spans="12:19" x14ac:dyDescent="0.25">
      <c r="L684" t="s">
        <v>11</v>
      </c>
      <c r="M684" t="s">
        <v>200</v>
      </c>
      <c r="N684">
        <v>1.51</v>
      </c>
      <c r="O684">
        <v>1.67</v>
      </c>
      <c r="P684">
        <v>1.47</v>
      </c>
      <c r="Q684">
        <v>1.52</v>
      </c>
      <c r="R684">
        <v>1.52</v>
      </c>
      <c r="S684">
        <v>1243500</v>
      </c>
    </row>
    <row r="685" spans="12:19" x14ac:dyDescent="0.25">
      <c r="L685" t="s">
        <v>11</v>
      </c>
      <c r="M685" t="s">
        <v>201</v>
      </c>
      <c r="N685">
        <v>1.53</v>
      </c>
      <c r="O685">
        <v>1.53</v>
      </c>
      <c r="P685">
        <v>1.4</v>
      </c>
      <c r="Q685">
        <v>1.41</v>
      </c>
      <c r="R685">
        <v>1.41</v>
      </c>
      <c r="S685">
        <v>669400</v>
      </c>
    </row>
    <row r="686" spans="12:19" x14ac:dyDescent="0.25">
      <c r="L686" t="s">
        <v>11</v>
      </c>
      <c r="M686" t="s">
        <v>202</v>
      </c>
      <c r="N686">
        <v>1.43</v>
      </c>
      <c r="O686">
        <v>1.49</v>
      </c>
      <c r="P686">
        <v>1.32</v>
      </c>
      <c r="Q686">
        <v>1.41</v>
      </c>
      <c r="R686">
        <v>1.41</v>
      </c>
      <c r="S686">
        <v>1194100</v>
      </c>
    </row>
    <row r="687" spans="12:19" x14ac:dyDescent="0.25">
      <c r="L687" t="s">
        <v>11</v>
      </c>
      <c r="M687" t="s">
        <v>203</v>
      </c>
      <c r="N687">
        <v>1.38</v>
      </c>
      <c r="O687">
        <v>1.45</v>
      </c>
      <c r="P687">
        <v>1.29</v>
      </c>
      <c r="Q687">
        <v>1.36</v>
      </c>
      <c r="R687">
        <v>1.36</v>
      </c>
      <c r="S687">
        <v>819500</v>
      </c>
    </row>
    <row r="688" spans="12:19" x14ac:dyDescent="0.25">
      <c r="L688" t="s">
        <v>11</v>
      </c>
      <c r="M688" t="s">
        <v>204</v>
      </c>
      <c r="N688">
        <v>1.34</v>
      </c>
      <c r="O688">
        <v>1.39</v>
      </c>
      <c r="P688">
        <v>1.32</v>
      </c>
      <c r="Q688">
        <v>1.37</v>
      </c>
      <c r="R688">
        <v>1.37</v>
      </c>
      <c r="S688">
        <v>270500</v>
      </c>
    </row>
    <row r="689" spans="12:19" x14ac:dyDescent="0.25">
      <c r="L689" t="s">
        <v>11</v>
      </c>
      <c r="M689" t="s">
        <v>205</v>
      </c>
      <c r="N689">
        <v>1.37</v>
      </c>
      <c r="O689">
        <v>1.5</v>
      </c>
      <c r="P689">
        <v>1.35</v>
      </c>
      <c r="Q689">
        <v>1.45</v>
      </c>
      <c r="R689">
        <v>1.45</v>
      </c>
      <c r="S689">
        <v>411100</v>
      </c>
    </row>
    <row r="690" spans="12:19" x14ac:dyDescent="0.25">
      <c r="L690" t="s">
        <v>11</v>
      </c>
      <c r="M690" t="s">
        <v>206</v>
      </c>
      <c r="N690">
        <v>1.45</v>
      </c>
      <c r="O690">
        <v>1.56</v>
      </c>
      <c r="P690">
        <v>1.41</v>
      </c>
      <c r="Q690">
        <v>1.51</v>
      </c>
      <c r="R690">
        <v>1.51</v>
      </c>
      <c r="S690">
        <v>517100</v>
      </c>
    </row>
    <row r="691" spans="12:19" x14ac:dyDescent="0.25">
      <c r="L691" t="s">
        <v>11</v>
      </c>
      <c r="M691" t="s">
        <v>207</v>
      </c>
      <c r="N691">
        <v>1.49</v>
      </c>
      <c r="O691">
        <v>1.58</v>
      </c>
      <c r="P691">
        <v>1.47</v>
      </c>
      <c r="Q691">
        <v>1.52</v>
      </c>
      <c r="R691">
        <v>1.52</v>
      </c>
      <c r="S691">
        <v>350800</v>
      </c>
    </row>
    <row r="692" spans="12:19" x14ac:dyDescent="0.25">
      <c r="L692" t="s">
        <v>11</v>
      </c>
      <c r="M692" t="s">
        <v>208</v>
      </c>
      <c r="N692">
        <v>1.53</v>
      </c>
      <c r="O692">
        <v>1.57</v>
      </c>
      <c r="P692">
        <v>1.48</v>
      </c>
      <c r="Q692">
        <v>1.53</v>
      </c>
      <c r="R692">
        <v>1.53</v>
      </c>
      <c r="S692">
        <v>249300</v>
      </c>
    </row>
    <row r="693" spans="12:19" x14ac:dyDescent="0.25">
      <c r="L693" t="s">
        <v>11</v>
      </c>
      <c r="M693" t="s">
        <v>209</v>
      </c>
      <c r="N693">
        <v>1.53</v>
      </c>
      <c r="O693">
        <v>1.63</v>
      </c>
      <c r="P693">
        <v>1.53</v>
      </c>
      <c r="Q693">
        <v>1.59</v>
      </c>
      <c r="R693">
        <v>1.59</v>
      </c>
      <c r="S693">
        <v>1181600</v>
      </c>
    </row>
    <row r="694" spans="12:19" x14ac:dyDescent="0.25">
      <c r="L694" t="s">
        <v>11</v>
      </c>
      <c r="M694" t="s">
        <v>210</v>
      </c>
      <c r="N694">
        <v>1.6</v>
      </c>
      <c r="O694">
        <v>1.61</v>
      </c>
      <c r="P694">
        <v>1.52</v>
      </c>
      <c r="Q694">
        <v>1.52</v>
      </c>
      <c r="R694">
        <v>1.52</v>
      </c>
      <c r="S694">
        <v>387900</v>
      </c>
    </row>
    <row r="695" spans="12:19" x14ac:dyDescent="0.25">
      <c r="L695" t="s">
        <v>11</v>
      </c>
      <c r="M695" t="s">
        <v>211</v>
      </c>
      <c r="N695">
        <v>1.5</v>
      </c>
      <c r="O695">
        <v>1.55</v>
      </c>
      <c r="P695">
        <v>1.43</v>
      </c>
      <c r="Q695">
        <v>1.53</v>
      </c>
      <c r="R695">
        <v>1.53</v>
      </c>
      <c r="S695">
        <v>485400</v>
      </c>
    </row>
    <row r="696" spans="12:19" x14ac:dyDescent="0.25">
      <c r="L696" t="s">
        <v>11</v>
      </c>
      <c r="M696" t="s">
        <v>212</v>
      </c>
      <c r="N696">
        <v>1.51</v>
      </c>
      <c r="O696">
        <v>1.53</v>
      </c>
      <c r="P696">
        <v>1.45</v>
      </c>
      <c r="Q696">
        <v>1.49</v>
      </c>
      <c r="R696">
        <v>1.49</v>
      </c>
      <c r="S696">
        <v>281600</v>
      </c>
    </row>
    <row r="697" spans="12:19" x14ac:dyDescent="0.25">
      <c r="L697" t="s">
        <v>11</v>
      </c>
      <c r="M697" t="s">
        <v>213</v>
      </c>
      <c r="N697">
        <v>1.5</v>
      </c>
      <c r="O697">
        <v>1.51</v>
      </c>
      <c r="P697">
        <v>1.43</v>
      </c>
      <c r="Q697">
        <v>1.43</v>
      </c>
      <c r="R697">
        <v>1.43</v>
      </c>
      <c r="S697">
        <v>529200</v>
      </c>
    </row>
    <row r="698" spans="12:19" x14ac:dyDescent="0.25">
      <c r="L698" t="s">
        <v>11</v>
      </c>
      <c r="M698" t="s">
        <v>214</v>
      </c>
      <c r="N698">
        <v>1.41</v>
      </c>
      <c r="O698">
        <v>1.43</v>
      </c>
      <c r="P698">
        <v>1.33</v>
      </c>
      <c r="Q698">
        <v>1.38</v>
      </c>
      <c r="R698">
        <v>1.38</v>
      </c>
      <c r="S698">
        <v>1004400</v>
      </c>
    </row>
    <row r="699" spans="12:19" x14ac:dyDescent="0.25">
      <c r="L699" t="s">
        <v>11</v>
      </c>
      <c r="M699" t="s">
        <v>215</v>
      </c>
      <c r="N699">
        <v>1.37</v>
      </c>
      <c r="O699">
        <v>1.43</v>
      </c>
      <c r="P699">
        <v>1.36</v>
      </c>
      <c r="Q699">
        <v>1.4</v>
      </c>
      <c r="R699">
        <v>1.4</v>
      </c>
      <c r="S699">
        <v>276400</v>
      </c>
    </row>
    <row r="700" spans="12:19" x14ac:dyDescent="0.25">
      <c r="L700" t="s">
        <v>11</v>
      </c>
      <c r="M700" t="s">
        <v>216</v>
      </c>
      <c r="N700">
        <v>1.4</v>
      </c>
      <c r="O700">
        <v>1.5</v>
      </c>
      <c r="P700">
        <v>1.38</v>
      </c>
      <c r="Q700">
        <v>1.41</v>
      </c>
      <c r="R700">
        <v>1.41</v>
      </c>
      <c r="S700">
        <v>532500</v>
      </c>
    </row>
    <row r="701" spans="12:19" x14ac:dyDescent="0.25">
      <c r="L701" t="s">
        <v>11</v>
      </c>
      <c r="M701" t="s">
        <v>217</v>
      </c>
      <c r="N701">
        <v>1.4</v>
      </c>
      <c r="O701">
        <v>1.43</v>
      </c>
      <c r="P701">
        <v>1.35</v>
      </c>
      <c r="Q701">
        <v>1.39</v>
      </c>
      <c r="R701">
        <v>1.39</v>
      </c>
      <c r="S701">
        <v>311100</v>
      </c>
    </row>
    <row r="702" spans="12:19" x14ac:dyDescent="0.25">
      <c r="L702" t="s">
        <v>11</v>
      </c>
      <c r="M702" t="s">
        <v>218</v>
      </c>
      <c r="N702">
        <v>1.4</v>
      </c>
      <c r="O702">
        <v>1.44</v>
      </c>
      <c r="P702">
        <v>1.38</v>
      </c>
      <c r="Q702">
        <v>1.41</v>
      </c>
      <c r="R702">
        <v>1.41</v>
      </c>
      <c r="S702">
        <v>249000</v>
      </c>
    </row>
    <row r="703" spans="12:19" x14ac:dyDescent="0.25">
      <c r="L703" t="s">
        <v>11</v>
      </c>
      <c r="M703" t="s">
        <v>219</v>
      </c>
      <c r="N703">
        <v>1.43</v>
      </c>
      <c r="O703">
        <v>1.43</v>
      </c>
      <c r="P703">
        <v>1.33</v>
      </c>
      <c r="Q703">
        <v>1.37</v>
      </c>
      <c r="R703">
        <v>1.37</v>
      </c>
      <c r="S703">
        <v>492500</v>
      </c>
    </row>
    <row r="704" spans="12:19" x14ac:dyDescent="0.25">
      <c r="L704" t="s">
        <v>11</v>
      </c>
      <c r="M704" t="s">
        <v>220</v>
      </c>
      <c r="N704">
        <v>1.38</v>
      </c>
      <c r="O704">
        <v>1.39</v>
      </c>
      <c r="P704">
        <v>1.25</v>
      </c>
      <c r="Q704">
        <v>1.26</v>
      </c>
      <c r="R704">
        <v>1.26</v>
      </c>
      <c r="S704">
        <v>602900</v>
      </c>
    </row>
    <row r="705" spans="12:19" x14ac:dyDescent="0.25">
      <c r="L705" t="s">
        <v>11</v>
      </c>
      <c r="M705" t="s">
        <v>221</v>
      </c>
      <c r="N705">
        <v>1.28</v>
      </c>
      <c r="O705">
        <v>1.29</v>
      </c>
      <c r="P705">
        <v>1.24</v>
      </c>
      <c r="Q705">
        <v>1.29</v>
      </c>
      <c r="R705">
        <v>1.29</v>
      </c>
      <c r="S705">
        <v>383800</v>
      </c>
    </row>
    <row r="706" spans="12:19" x14ac:dyDescent="0.25">
      <c r="L706" t="s">
        <v>11</v>
      </c>
      <c r="M706" t="s">
        <v>222</v>
      </c>
      <c r="N706">
        <v>1.29</v>
      </c>
      <c r="O706">
        <v>1.37</v>
      </c>
      <c r="P706">
        <v>1.29</v>
      </c>
      <c r="Q706">
        <v>1.37</v>
      </c>
      <c r="R706">
        <v>1.37</v>
      </c>
      <c r="S706">
        <v>311800</v>
      </c>
    </row>
    <row r="707" spans="12:19" x14ac:dyDescent="0.25">
      <c r="L707" t="s">
        <v>11</v>
      </c>
      <c r="M707" t="s">
        <v>223</v>
      </c>
      <c r="N707">
        <v>1.37</v>
      </c>
      <c r="O707">
        <v>1.38</v>
      </c>
      <c r="P707">
        <v>1.3</v>
      </c>
      <c r="Q707">
        <v>1.32</v>
      </c>
      <c r="R707">
        <v>1.32</v>
      </c>
      <c r="S707">
        <v>245500</v>
      </c>
    </row>
    <row r="708" spans="12:19" x14ac:dyDescent="0.25">
      <c r="L708" t="s">
        <v>11</v>
      </c>
      <c r="M708" t="s">
        <v>224</v>
      </c>
      <c r="N708">
        <v>1.33</v>
      </c>
      <c r="O708">
        <v>1.42</v>
      </c>
      <c r="P708">
        <v>1.32</v>
      </c>
      <c r="Q708">
        <v>1.33</v>
      </c>
      <c r="R708">
        <v>1.33</v>
      </c>
      <c r="S708">
        <v>658000</v>
      </c>
    </row>
    <row r="709" spans="12:19" x14ac:dyDescent="0.25">
      <c r="L709" t="s">
        <v>11</v>
      </c>
      <c r="M709" t="s">
        <v>225</v>
      </c>
      <c r="N709">
        <v>1.32</v>
      </c>
      <c r="O709">
        <v>1.37</v>
      </c>
      <c r="P709">
        <v>1.26</v>
      </c>
      <c r="Q709">
        <v>1.27</v>
      </c>
      <c r="R709">
        <v>1.27</v>
      </c>
      <c r="S709">
        <v>300100</v>
      </c>
    </row>
    <row r="710" spans="12:19" x14ac:dyDescent="0.25">
      <c r="L710" t="s">
        <v>11</v>
      </c>
      <c r="M710" t="s">
        <v>226</v>
      </c>
      <c r="N710">
        <v>1.28</v>
      </c>
      <c r="O710">
        <v>1.32</v>
      </c>
      <c r="P710">
        <v>1.28</v>
      </c>
      <c r="Q710">
        <v>1.32</v>
      </c>
      <c r="R710">
        <v>1.32</v>
      </c>
      <c r="S710">
        <v>118000</v>
      </c>
    </row>
    <row r="711" spans="12:19" x14ac:dyDescent="0.25">
      <c r="L711" t="s">
        <v>11</v>
      </c>
      <c r="M711" t="s">
        <v>227</v>
      </c>
      <c r="N711">
        <v>1.32</v>
      </c>
      <c r="O711">
        <v>1.41</v>
      </c>
      <c r="P711">
        <v>1.32</v>
      </c>
      <c r="Q711">
        <v>1.36</v>
      </c>
      <c r="R711">
        <v>1.36</v>
      </c>
      <c r="S711">
        <v>598200</v>
      </c>
    </row>
    <row r="712" spans="12:19" x14ac:dyDescent="0.25">
      <c r="L712" t="s">
        <v>11</v>
      </c>
      <c r="M712" t="s">
        <v>228</v>
      </c>
      <c r="N712">
        <v>1.42</v>
      </c>
      <c r="O712">
        <v>1.5</v>
      </c>
      <c r="P712">
        <v>1.4</v>
      </c>
      <c r="Q712">
        <v>1.49</v>
      </c>
      <c r="R712">
        <v>1.49</v>
      </c>
      <c r="S712">
        <v>951900</v>
      </c>
    </row>
    <row r="713" spans="12:19" x14ac:dyDescent="0.25">
      <c r="L713" t="s">
        <v>11</v>
      </c>
      <c r="M713" t="s">
        <v>229</v>
      </c>
      <c r="N713">
        <v>1.5</v>
      </c>
      <c r="O713">
        <v>1.55</v>
      </c>
      <c r="P713">
        <v>1.45</v>
      </c>
      <c r="Q713">
        <v>1.53</v>
      </c>
      <c r="R713">
        <v>1.53</v>
      </c>
      <c r="S713">
        <v>519100</v>
      </c>
    </row>
    <row r="714" spans="12:19" x14ac:dyDescent="0.25">
      <c r="L714" t="s">
        <v>11</v>
      </c>
      <c r="M714" t="s">
        <v>230</v>
      </c>
      <c r="N714">
        <v>1.53</v>
      </c>
      <c r="O714">
        <v>1.53</v>
      </c>
      <c r="P714">
        <v>1.38</v>
      </c>
      <c r="Q714">
        <v>1.4</v>
      </c>
      <c r="R714">
        <v>1.4</v>
      </c>
      <c r="S714">
        <v>406100</v>
      </c>
    </row>
    <row r="715" spans="12:19" x14ac:dyDescent="0.25">
      <c r="L715" t="s">
        <v>11</v>
      </c>
      <c r="M715" t="s">
        <v>231</v>
      </c>
      <c r="N715">
        <v>1.4</v>
      </c>
      <c r="O715">
        <v>1.47</v>
      </c>
      <c r="P715">
        <v>1.37</v>
      </c>
      <c r="Q715">
        <v>1.45</v>
      </c>
      <c r="R715">
        <v>1.45</v>
      </c>
      <c r="S715">
        <v>390300</v>
      </c>
    </row>
    <row r="716" spans="12:19" x14ac:dyDescent="0.25">
      <c r="L716" t="s">
        <v>11</v>
      </c>
      <c r="M716" t="s">
        <v>232</v>
      </c>
      <c r="N716">
        <v>1.44</v>
      </c>
      <c r="O716">
        <v>1.5</v>
      </c>
      <c r="P716">
        <v>1.4</v>
      </c>
      <c r="Q716">
        <v>1.48</v>
      </c>
      <c r="R716">
        <v>1.48</v>
      </c>
      <c r="S716">
        <v>292700</v>
      </c>
    </row>
    <row r="717" spans="12:19" x14ac:dyDescent="0.25">
      <c r="L717" t="s">
        <v>11</v>
      </c>
      <c r="M717" t="s">
        <v>233</v>
      </c>
      <c r="N717">
        <v>1.5</v>
      </c>
      <c r="O717">
        <v>1.53</v>
      </c>
      <c r="P717">
        <v>1.47</v>
      </c>
      <c r="Q717">
        <v>1.49</v>
      </c>
      <c r="R717">
        <v>1.49</v>
      </c>
      <c r="S717">
        <v>532000</v>
      </c>
    </row>
    <row r="718" spans="12:19" x14ac:dyDescent="0.25">
      <c r="L718" t="s">
        <v>11</v>
      </c>
      <c r="M718" t="s">
        <v>234</v>
      </c>
      <c r="N718">
        <v>1.51</v>
      </c>
      <c r="O718">
        <v>1.52</v>
      </c>
      <c r="P718">
        <v>1.41</v>
      </c>
      <c r="Q718">
        <v>1.46</v>
      </c>
      <c r="R718">
        <v>1.46</v>
      </c>
      <c r="S718">
        <v>839200</v>
      </c>
    </row>
    <row r="719" spans="12:19" x14ac:dyDescent="0.25">
      <c r="L719" t="s">
        <v>11</v>
      </c>
      <c r="M719" t="s">
        <v>235</v>
      </c>
      <c r="N719">
        <v>1.61</v>
      </c>
      <c r="O719">
        <v>1.82</v>
      </c>
      <c r="P719">
        <v>1.56</v>
      </c>
      <c r="Q719">
        <v>1.75</v>
      </c>
      <c r="R719">
        <v>1.75</v>
      </c>
      <c r="S719">
        <v>3199400</v>
      </c>
    </row>
    <row r="720" spans="12:19" x14ac:dyDescent="0.25">
      <c r="L720" t="s">
        <v>11</v>
      </c>
      <c r="M720" t="s">
        <v>236</v>
      </c>
      <c r="N720">
        <v>1.69</v>
      </c>
      <c r="O720">
        <v>1.87</v>
      </c>
      <c r="P720">
        <v>1.69</v>
      </c>
      <c r="Q720">
        <v>1.83</v>
      </c>
      <c r="R720">
        <v>1.83</v>
      </c>
      <c r="S720">
        <v>1385600</v>
      </c>
    </row>
    <row r="721" spans="12:19" x14ac:dyDescent="0.25">
      <c r="L721" t="s">
        <v>11</v>
      </c>
      <c r="M721" t="s">
        <v>237</v>
      </c>
      <c r="N721">
        <v>1.84</v>
      </c>
      <c r="O721">
        <v>2.1</v>
      </c>
      <c r="P721">
        <v>1.81</v>
      </c>
      <c r="Q721">
        <v>1.97</v>
      </c>
      <c r="R721">
        <v>1.97</v>
      </c>
      <c r="S721">
        <v>1900200</v>
      </c>
    </row>
    <row r="722" spans="12:19" x14ac:dyDescent="0.25">
      <c r="L722" t="s">
        <v>11</v>
      </c>
      <c r="M722" t="s">
        <v>238</v>
      </c>
      <c r="N722">
        <v>1.98</v>
      </c>
      <c r="O722">
        <v>2.36</v>
      </c>
      <c r="P722">
        <v>1.96</v>
      </c>
      <c r="Q722">
        <v>2.3199999999999998</v>
      </c>
      <c r="R722">
        <v>2.3199999999999998</v>
      </c>
      <c r="S722">
        <v>2173200</v>
      </c>
    </row>
    <row r="723" spans="12:19" x14ac:dyDescent="0.25">
      <c r="L723" t="s">
        <v>11</v>
      </c>
      <c r="M723" t="s">
        <v>239</v>
      </c>
      <c r="N723">
        <v>2.3199999999999998</v>
      </c>
      <c r="O723">
        <v>2.44</v>
      </c>
      <c r="P723">
        <v>2.2799999999999998</v>
      </c>
      <c r="Q723">
        <v>2.37</v>
      </c>
      <c r="R723">
        <v>2.37</v>
      </c>
      <c r="S723">
        <v>1056000</v>
      </c>
    </row>
    <row r="724" spans="12:19" x14ac:dyDescent="0.25">
      <c r="L724" t="s">
        <v>11</v>
      </c>
      <c r="M724" t="s">
        <v>240</v>
      </c>
      <c r="N724">
        <v>2.37</v>
      </c>
      <c r="O724">
        <v>2.72</v>
      </c>
      <c r="P724">
        <v>2.31</v>
      </c>
      <c r="Q724">
        <v>2.61</v>
      </c>
      <c r="R724">
        <v>2.61</v>
      </c>
      <c r="S724">
        <v>1911200</v>
      </c>
    </row>
    <row r="725" spans="12:19" x14ac:dyDescent="0.25">
      <c r="L725" t="s">
        <v>11</v>
      </c>
      <c r="M725" t="s">
        <v>241</v>
      </c>
      <c r="N725">
        <v>2.6</v>
      </c>
      <c r="O725">
        <v>2.98</v>
      </c>
      <c r="P725">
        <v>2.3199999999999998</v>
      </c>
      <c r="Q725">
        <v>2.78</v>
      </c>
      <c r="R725">
        <v>2.78</v>
      </c>
      <c r="S725">
        <v>2203500</v>
      </c>
    </row>
    <row r="726" spans="12:19" x14ac:dyDescent="0.25">
      <c r="L726" t="s">
        <v>11</v>
      </c>
      <c r="M726" t="s">
        <v>242</v>
      </c>
      <c r="N726">
        <v>2.8</v>
      </c>
      <c r="O726">
        <v>3.19</v>
      </c>
      <c r="P726">
        <v>2.76</v>
      </c>
      <c r="Q726">
        <v>2.77</v>
      </c>
      <c r="R726">
        <v>2.77</v>
      </c>
      <c r="S726">
        <v>2961400</v>
      </c>
    </row>
    <row r="727" spans="12:19" x14ac:dyDescent="0.25">
      <c r="L727" t="s">
        <v>11</v>
      </c>
      <c r="M727" t="s">
        <v>243</v>
      </c>
      <c r="N727">
        <v>2.83</v>
      </c>
      <c r="O727">
        <v>2.87</v>
      </c>
      <c r="P727">
        <v>2.27</v>
      </c>
      <c r="Q727">
        <v>2.56</v>
      </c>
      <c r="R727">
        <v>2.56</v>
      </c>
      <c r="S727">
        <v>1621100</v>
      </c>
    </row>
    <row r="728" spans="12:19" x14ac:dyDescent="0.25">
      <c r="L728" t="s">
        <v>11</v>
      </c>
      <c r="M728" t="s">
        <v>244</v>
      </c>
      <c r="N728">
        <v>2.57</v>
      </c>
      <c r="O728">
        <v>2.81</v>
      </c>
      <c r="P728">
        <v>2.56</v>
      </c>
      <c r="Q728">
        <v>2.78</v>
      </c>
      <c r="R728">
        <v>2.78</v>
      </c>
      <c r="S728">
        <v>1041500</v>
      </c>
    </row>
    <row r="729" spans="12:19" x14ac:dyDescent="0.25">
      <c r="L729" t="s">
        <v>11</v>
      </c>
      <c r="M729" t="s">
        <v>245</v>
      </c>
      <c r="N729">
        <v>2.82</v>
      </c>
      <c r="O729">
        <v>2.97</v>
      </c>
      <c r="P729">
        <v>2.73</v>
      </c>
      <c r="Q729">
        <v>2.81</v>
      </c>
      <c r="R729">
        <v>2.81</v>
      </c>
      <c r="S729">
        <v>842600</v>
      </c>
    </row>
    <row r="730" spans="12:19" x14ac:dyDescent="0.25">
      <c r="L730" t="s">
        <v>11</v>
      </c>
      <c r="M730" t="s">
        <v>246</v>
      </c>
      <c r="N730">
        <v>2.85</v>
      </c>
      <c r="O730">
        <v>2.85</v>
      </c>
      <c r="P730">
        <v>2.63</v>
      </c>
      <c r="Q730">
        <v>2.66</v>
      </c>
      <c r="R730">
        <v>2.66</v>
      </c>
      <c r="S730">
        <v>530400</v>
      </c>
    </row>
    <row r="731" spans="12:19" x14ac:dyDescent="0.25">
      <c r="L731" t="s">
        <v>11</v>
      </c>
      <c r="M731" t="s">
        <v>247</v>
      </c>
      <c r="N731">
        <v>2.72</v>
      </c>
      <c r="O731">
        <v>3.03</v>
      </c>
      <c r="P731">
        <v>2.7</v>
      </c>
      <c r="Q731">
        <v>3</v>
      </c>
      <c r="R731">
        <v>3</v>
      </c>
      <c r="S731">
        <v>2485000</v>
      </c>
    </row>
    <row r="732" spans="12:19" x14ac:dyDescent="0.25">
      <c r="L732" t="s">
        <v>11</v>
      </c>
      <c r="M732" t="s">
        <v>248</v>
      </c>
      <c r="N732">
        <v>3.01</v>
      </c>
      <c r="O732">
        <v>3.27</v>
      </c>
      <c r="P732">
        <v>2.85</v>
      </c>
      <c r="Q732">
        <v>3.14</v>
      </c>
      <c r="R732">
        <v>3.14</v>
      </c>
      <c r="S732">
        <v>1763800</v>
      </c>
    </row>
    <row r="733" spans="12:19" x14ac:dyDescent="0.25">
      <c r="L733" t="s">
        <v>11</v>
      </c>
      <c r="M733" t="s">
        <v>249</v>
      </c>
      <c r="N733">
        <v>3.1</v>
      </c>
      <c r="O733">
        <v>3.45</v>
      </c>
      <c r="P733">
        <v>2.83</v>
      </c>
      <c r="Q733">
        <v>2.87</v>
      </c>
      <c r="R733">
        <v>2.87</v>
      </c>
      <c r="S733">
        <v>3172200</v>
      </c>
    </row>
    <row r="734" spans="12:19" x14ac:dyDescent="0.25">
      <c r="L734" t="s">
        <v>11</v>
      </c>
      <c r="M734" t="s">
        <v>250</v>
      </c>
      <c r="N734">
        <v>2.89</v>
      </c>
      <c r="O734">
        <v>3.18</v>
      </c>
      <c r="P734">
        <v>2.85</v>
      </c>
      <c r="Q734">
        <v>2.9</v>
      </c>
      <c r="R734">
        <v>2.9</v>
      </c>
      <c r="S734">
        <v>1483200</v>
      </c>
    </row>
    <row r="735" spans="12:19" x14ac:dyDescent="0.25">
      <c r="L735" t="s">
        <v>11</v>
      </c>
      <c r="M735" t="s">
        <v>251</v>
      </c>
      <c r="N735">
        <v>2.88</v>
      </c>
      <c r="O735">
        <v>3.01</v>
      </c>
      <c r="P735">
        <v>2.81</v>
      </c>
      <c r="Q735">
        <v>2.9</v>
      </c>
      <c r="R735">
        <v>2.9</v>
      </c>
      <c r="S735">
        <v>976900</v>
      </c>
    </row>
    <row r="736" spans="12:19" x14ac:dyDescent="0.25">
      <c r="L736" t="s">
        <v>11</v>
      </c>
      <c r="M736" t="s">
        <v>252</v>
      </c>
      <c r="N736">
        <v>2.94</v>
      </c>
      <c r="O736">
        <v>3</v>
      </c>
      <c r="P736">
        <v>2.5499999999999998</v>
      </c>
      <c r="Q736">
        <v>2.65</v>
      </c>
      <c r="R736">
        <v>2.65</v>
      </c>
      <c r="S736">
        <v>1430900</v>
      </c>
    </row>
    <row r="737" spans="12:19" x14ac:dyDescent="0.25">
      <c r="L737" t="s">
        <v>11</v>
      </c>
      <c r="M737" t="s">
        <v>253</v>
      </c>
      <c r="N737">
        <v>2.65</v>
      </c>
      <c r="O737">
        <v>2.88</v>
      </c>
      <c r="P737">
        <v>2.65</v>
      </c>
      <c r="Q737">
        <v>2.76</v>
      </c>
      <c r="R737">
        <v>2.76</v>
      </c>
      <c r="S737">
        <v>811100</v>
      </c>
    </row>
    <row r="738" spans="12:19" x14ac:dyDescent="0.25">
      <c r="L738" t="s">
        <v>11</v>
      </c>
      <c r="M738" t="s">
        <v>254</v>
      </c>
      <c r="N738">
        <v>2.73</v>
      </c>
      <c r="O738">
        <v>2.87</v>
      </c>
      <c r="P738">
        <v>2.7</v>
      </c>
      <c r="Q738">
        <v>2.7</v>
      </c>
      <c r="R738">
        <v>2.7</v>
      </c>
      <c r="S738">
        <v>666600</v>
      </c>
    </row>
    <row r="739" spans="12:19" x14ac:dyDescent="0.25">
      <c r="L739" t="s">
        <v>11</v>
      </c>
      <c r="M739" t="s">
        <v>255</v>
      </c>
      <c r="N739">
        <v>2.72</v>
      </c>
      <c r="O739">
        <v>2.93</v>
      </c>
      <c r="P739">
        <v>2.72</v>
      </c>
      <c r="Q739">
        <v>2.8</v>
      </c>
      <c r="R739">
        <v>2.8</v>
      </c>
      <c r="S739">
        <v>1100000</v>
      </c>
    </row>
    <row r="740" spans="12:19" x14ac:dyDescent="0.25">
      <c r="L740" t="s">
        <v>11</v>
      </c>
      <c r="M740" t="s">
        <v>256</v>
      </c>
      <c r="N740">
        <v>2.84</v>
      </c>
      <c r="O740">
        <v>2.84</v>
      </c>
      <c r="P740">
        <v>2.72</v>
      </c>
      <c r="Q740">
        <v>2.77</v>
      </c>
      <c r="R740">
        <v>2.77</v>
      </c>
      <c r="S740">
        <v>414900</v>
      </c>
    </row>
    <row r="741" spans="12:19" x14ac:dyDescent="0.25">
      <c r="L741" t="s">
        <v>11</v>
      </c>
      <c r="M741" t="s">
        <v>257</v>
      </c>
      <c r="N741">
        <v>2.78</v>
      </c>
      <c r="O741">
        <v>2.85</v>
      </c>
      <c r="P741">
        <v>2.68</v>
      </c>
      <c r="Q741">
        <v>2.7</v>
      </c>
      <c r="R741">
        <v>2.7</v>
      </c>
      <c r="S741">
        <v>672400</v>
      </c>
    </row>
    <row r="742" spans="12:19" x14ac:dyDescent="0.25">
      <c r="L742" t="s">
        <v>11</v>
      </c>
      <c r="M742" t="s">
        <v>258</v>
      </c>
      <c r="N742">
        <v>2.71</v>
      </c>
      <c r="O742">
        <v>2.77</v>
      </c>
      <c r="P742">
        <v>2.67</v>
      </c>
      <c r="Q742">
        <v>2.72</v>
      </c>
      <c r="R742">
        <v>2.72</v>
      </c>
      <c r="S742">
        <v>606300</v>
      </c>
    </row>
    <row r="743" spans="12:19" x14ac:dyDescent="0.25">
      <c r="L743" t="s">
        <v>11</v>
      </c>
      <c r="M743" t="s">
        <v>259</v>
      </c>
      <c r="N743">
        <v>2.7</v>
      </c>
      <c r="O743">
        <v>2.73</v>
      </c>
      <c r="P743">
        <v>2.65</v>
      </c>
      <c r="Q743">
        <v>2.66</v>
      </c>
      <c r="R743">
        <v>2.66</v>
      </c>
      <c r="S743">
        <v>810500</v>
      </c>
    </row>
    <row r="744" spans="12:19" x14ac:dyDescent="0.25">
      <c r="L744" t="s">
        <v>11</v>
      </c>
      <c r="M744" t="s">
        <v>260</v>
      </c>
      <c r="N744">
        <v>2.68</v>
      </c>
      <c r="O744">
        <v>2.75</v>
      </c>
      <c r="P744">
        <v>2.66</v>
      </c>
      <c r="Q744">
        <v>2.7</v>
      </c>
      <c r="R744">
        <v>2.7</v>
      </c>
      <c r="S744">
        <v>528600</v>
      </c>
    </row>
    <row r="745" spans="12:19" x14ac:dyDescent="0.25">
      <c r="L745" t="s">
        <v>11</v>
      </c>
      <c r="M745" t="s">
        <v>261</v>
      </c>
      <c r="N745">
        <v>2.7</v>
      </c>
      <c r="O745">
        <v>2.88</v>
      </c>
      <c r="P745">
        <v>2.67</v>
      </c>
      <c r="Q745">
        <v>2.8</v>
      </c>
      <c r="R745">
        <v>2.8</v>
      </c>
      <c r="S745">
        <v>809300</v>
      </c>
    </row>
    <row r="746" spans="12:19" x14ac:dyDescent="0.25">
      <c r="L746" t="s">
        <v>11</v>
      </c>
      <c r="M746" t="s">
        <v>262</v>
      </c>
      <c r="N746">
        <v>2.82</v>
      </c>
      <c r="O746">
        <v>2.87</v>
      </c>
      <c r="P746">
        <v>2.5499999999999998</v>
      </c>
      <c r="Q746">
        <v>2.56</v>
      </c>
      <c r="R746">
        <v>2.56</v>
      </c>
      <c r="S746">
        <v>1247000</v>
      </c>
    </row>
    <row r="747" spans="12:19" x14ac:dyDescent="0.25">
      <c r="L747" t="s">
        <v>11</v>
      </c>
      <c r="M747" t="s">
        <v>263</v>
      </c>
      <c r="N747">
        <v>2.56</v>
      </c>
      <c r="O747">
        <v>2.64</v>
      </c>
      <c r="P747">
        <v>2.4500000000000002</v>
      </c>
      <c r="Q747">
        <v>2.4700000000000002</v>
      </c>
      <c r="R747">
        <v>2.4700000000000002</v>
      </c>
      <c r="S747">
        <v>1128400</v>
      </c>
    </row>
    <row r="748" spans="12:19" x14ac:dyDescent="0.25">
      <c r="L748" t="s">
        <v>11</v>
      </c>
      <c r="M748" t="s">
        <v>264</v>
      </c>
      <c r="N748">
        <v>2.4700000000000002</v>
      </c>
      <c r="O748">
        <v>2.61</v>
      </c>
      <c r="P748">
        <v>2.4500000000000002</v>
      </c>
      <c r="Q748">
        <v>2.52</v>
      </c>
      <c r="R748">
        <v>2.52</v>
      </c>
      <c r="S748">
        <v>719700</v>
      </c>
    </row>
    <row r="749" spans="12:19" x14ac:dyDescent="0.25">
      <c r="L749" t="s">
        <v>11</v>
      </c>
      <c r="M749" t="s">
        <v>265</v>
      </c>
      <c r="N749">
        <v>2.5</v>
      </c>
      <c r="O749">
        <v>2.57</v>
      </c>
      <c r="P749">
        <v>2.46</v>
      </c>
      <c r="Q749">
        <v>2.5499999999999998</v>
      </c>
      <c r="R749">
        <v>2.5499999999999998</v>
      </c>
      <c r="S749">
        <v>616500</v>
      </c>
    </row>
    <row r="750" spans="12:19" x14ac:dyDescent="0.25">
      <c r="L750" t="s">
        <v>11</v>
      </c>
      <c r="M750" t="s">
        <v>266</v>
      </c>
      <c r="N750">
        <v>2.6</v>
      </c>
      <c r="O750">
        <v>2.62</v>
      </c>
      <c r="P750">
        <v>2.5099999999999998</v>
      </c>
      <c r="Q750">
        <v>2.5299999999999998</v>
      </c>
      <c r="R750">
        <v>2.5299999999999998</v>
      </c>
      <c r="S750">
        <v>457900</v>
      </c>
    </row>
    <row r="751" spans="12:19" x14ac:dyDescent="0.25">
      <c r="L751" t="s">
        <v>11</v>
      </c>
      <c r="M751" t="s">
        <v>267</v>
      </c>
      <c r="N751">
        <v>2.4700000000000002</v>
      </c>
      <c r="O751">
        <v>2.5</v>
      </c>
      <c r="P751">
        <v>2.39</v>
      </c>
      <c r="Q751">
        <v>2.42</v>
      </c>
      <c r="R751">
        <v>2.42</v>
      </c>
      <c r="S751">
        <v>741500</v>
      </c>
    </row>
    <row r="752" spans="12:19" x14ac:dyDescent="0.25">
      <c r="L752" t="s">
        <v>11</v>
      </c>
      <c r="M752" t="s">
        <v>268</v>
      </c>
      <c r="N752">
        <v>2.4300000000000002</v>
      </c>
      <c r="O752">
        <v>2.5299999999999998</v>
      </c>
      <c r="P752">
        <v>2.42</v>
      </c>
      <c r="Q752">
        <v>2.4500000000000002</v>
      </c>
      <c r="R752">
        <v>2.4500000000000002</v>
      </c>
      <c r="S752">
        <v>224800</v>
      </c>
    </row>
    <row r="753" spans="12:19" x14ac:dyDescent="0.25">
      <c r="L753" t="s">
        <v>11</v>
      </c>
      <c r="M753" t="s">
        <v>269</v>
      </c>
      <c r="N753">
        <v>2.46</v>
      </c>
      <c r="O753">
        <v>2.5099999999999998</v>
      </c>
      <c r="P753">
        <v>2.4</v>
      </c>
      <c r="Q753">
        <v>2.4900000000000002</v>
      </c>
      <c r="R753">
        <v>2.4900000000000002</v>
      </c>
      <c r="S753">
        <v>508100</v>
      </c>
    </row>
    <row r="754" spans="12:19" x14ac:dyDescent="0.25">
      <c r="L754" t="s">
        <v>11</v>
      </c>
      <c r="M754" t="s">
        <v>270</v>
      </c>
      <c r="N754">
        <v>2.4900000000000002</v>
      </c>
      <c r="O754">
        <v>2.5</v>
      </c>
      <c r="P754">
        <v>2.33</v>
      </c>
      <c r="Q754">
        <v>2.41</v>
      </c>
      <c r="R754">
        <v>2.41</v>
      </c>
      <c r="S754">
        <v>474300</v>
      </c>
    </row>
    <row r="755" spans="12:19" x14ac:dyDescent="0.25">
      <c r="L755" t="s">
        <v>12</v>
      </c>
      <c r="M755" t="s">
        <v>20</v>
      </c>
      <c r="N755">
        <v>32.610000999999997</v>
      </c>
      <c r="O755">
        <v>33.659999999999997</v>
      </c>
      <c r="P755">
        <v>32.099997999999999</v>
      </c>
      <c r="Q755">
        <v>33.540000999999997</v>
      </c>
      <c r="R755">
        <v>33.540000999999997</v>
      </c>
      <c r="S755">
        <v>2664800</v>
      </c>
    </row>
    <row r="756" spans="12:19" x14ac:dyDescent="0.25">
      <c r="L756" t="s">
        <v>12</v>
      </c>
      <c r="M756" t="s">
        <v>21</v>
      </c>
      <c r="N756">
        <v>33.689999</v>
      </c>
      <c r="O756">
        <v>34.509998000000003</v>
      </c>
      <c r="P756">
        <v>33.599997999999999</v>
      </c>
      <c r="Q756">
        <v>34.169998</v>
      </c>
      <c r="R756">
        <v>34.169998</v>
      </c>
      <c r="S756">
        <v>2478500</v>
      </c>
    </row>
    <row r="757" spans="12:19" x14ac:dyDescent="0.25">
      <c r="L757" t="s">
        <v>12</v>
      </c>
      <c r="M757" t="s">
        <v>22</v>
      </c>
      <c r="N757">
        <v>33.869999</v>
      </c>
      <c r="O757">
        <v>34.159999999999997</v>
      </c>
      <c r="P757">
        <v>33.5</v>
      </c>
      <c r="Q757">
        <v>33.880001</v>
      </c>
      <c r="R757">
        <v>33.880001</v>
      </c>
      <c r="S757">
        <v>1954900</v>
      </c>
    </row>
    <row r="758" spans="12:19" x14ac:dyDescent="0.25">
      <c r="L758" t="s">
        <v>12</v>
      </c>
      <c r="M758" t="s">
        <v>23</v>
      </c>
      <c r="N758">
        <v>34.07</v>
      </c>
      <c r="O758">
        <v>34.080002</v>
      </c>
      <c r="P758">
        <v>33.299999</v>
      </c>
      <c r="Q758">
        <v>33.32</v>
      </c>
      <c r="R758">
        <v>33.32</v>
      </c>
      <c r="S758">
        <v>1277400</v>
      </c>
    </row>
    <row r="759" spans="12:19" x14ac:dyDescent="0.25">
      <c r="L759" t="s">
        <v>12</v>
      </c>
      <c r="M759" t="s">
        <v>24</v>
      </c>
      <c r="N759">
        <v>33.380001</v>
      </c>
      <c r="O759">
        <v>33.700001</v>
      </c>
      <c r="P759">
        <v>33.020000000000003</v>
      </c>
      <c r="Q759">
        <v>33.57</v>
      </c>
      <c r="R759">
        <v>33.57</v>
      </c>
      <c r="S759">
        <v>1214000</v>
      </c>
    </row>
    <row r="760" spans="12:19" x14ac:dyDescent="0.25">
      <c r="L760" t="s">
        <v>12</v>
      </c>
      <c r="M760" t="s">
        <v>25</v>
      </c>
      <c r="N760">
        <v>33.590000000000003</v>
      </c>
      <c r="O760">
        <v>33.779998999999997</v>
      </c>
      <c r="P760">
        <v>33.009998000000003</v>
      </c>
      <c r="Q760">
        <v>33.389999000000003</v>
      </c>
      <c r="R760">
        <v>33.389999000000003</v>
      </c>
      <c r="S760">
        <v>1198000</v>
      </c>
    </row>
    <row r="761" spans="12:19" x14ac:dyDescent="0.25">
      <c r="L761" t="s">
        <v>12</v>
      </c>
      <c r="M761" t="s">
        <v>26</v>
      </c>
      <c r="N761">
        <v>33.340000000000003</v>
      </c>
      <c r="O761">
        <v>35.25</v>
      </c>
      <c r="P761">
        <v>33.209999000000003</v>
      </c>
      <c r="Q761">
        <v>35</v>
      </c>
      <c r="R761">
        <v>35</v>
      </c>
      <c r="S761">
        <v>3155400</v>
      </c>
    </row>
    <row r="762" spans="12:19" x14ac:dyDescent="0.25">
      <c r="L762" t="s">
        <v>12</v>
      </c>
      <c r="M762" t="s">
        <v>27</v>
      </c>
      <c r="N762">
        <v>35.049999</v>
      </c>
      <c r="O762">
        <v>35.110000999999997</v>
      </c>
      <c r="P762">
        <v>34.25</v>
      </c>
      <c r="Q762">
        <v>34.869999</v>
      </c>
      <c r="R762">
        <v>34.869999</v>
      </c>
      <c r="S762">
        <v>1303600</v>
      </c>
    </row>
    <row r="763" spans="12:19" x14ac:dyDescent="0.25">
      <c r="L763" t="s">
        <v>12</v>
      </c>
      <c r="M763" t="s">
        <v>28</v>
      </c>
      <c r="N763">
        <v>34.909999999999997</v>
      </c>
      <c r="O763">
        <v>36.409999999999997</v>
      </c>
      <c r="P763">
        <v>34.729999999999997</v>
      </c>
      <c r="Q763">
        <v>35.75</v>
      </c>
      <c r="R763">
        <v>35.75</v>
      </c>
      <c r="S763">
        <v>1998900</v>
      </c>
    </row>
    <row r="764" spans="12:19" x14ac:dyDescent="0.25">
      <c r="L764" t="s">
        <v>12</v>
      </c>
      <c r="M764" t="s">
        <v>29</v>
      </c>
      <c r="N764">
        <v>35.689999</v>
      </c>
      <c r="O764">
        <v>36.090000000000003</v>
      </c>
      <c r="P764">
        <v>34.990001999999997</v>
      </c>
      <c r="Q764">
        <v>35.169998</v>
      </c>
      <c r="R764">
        <v>35.169998</v>
      </c>
      <c r="S764">
        <v>1926800</v>
      </c>
    </row>
    <row r="765" spans="12:19" x14ac:dyDescent="0.25">
      <c r="L765" t="s">
        <v>12</v>
      </c>
      <c r="M765" t="s">
        <v>30</v>
      </c>
      <c r="N765">
        <v>35.220001000000003</v>
      </c>
      <c r="O765">
        <v>35.330002</v>
      </c>
      <c r="P765">
        <v>34.099997999999999</v>
      </c>
      <c r="Q765">
        <v>34.409999999999997</v>
      </c>
      <c r="R765">
        <v>34.409999999999997</v>
      </c>
      <c r="S765">
        <v>1462700</v>
      </c>
    </row>
    <row r="766" spans="12:19" x14ac:dyDescent="0.25">
      <c r="L766" t="s">
        <v>12</v>
      </c>
      <c r="M766" t="s">
        <v>31</v>
      </c>
      <c r="N766">
        <v>34.5</v>
      </c>
      <c r="O766">
        <v>35.130001</v>
      </c>
      <c r="P766">
        <v>34.159999999999997</v>
      </c>
      <c r="Q766">
        <v>34.419998</v>
      </c>
      <c r="R766">
        <v>34.419998</v>
      </c>
      <c r="S766">
        <v>1459800</v>
      </c>
    </row>
    <row r="767" spans="12:19" x14ac:dyDescent="0.25">
      <c r="L767" t="s">
        <v>12</v>
      </c>
      <c r="M767" t="s">
        <v>32</v>
      </c>
      <c r="N767">
        <v>34.639999000000003</v>
      </c>
      <c r="O767">
        <v>35.240001999999997</v>
      </c>
      <c r="P767">
        <v>34.509998000000003</v>
      </c>
      <c r="Q767">
        <v>34.75</v>
      </c>
      <c r="R767">
        <v>34.75</v>
      </c>
      <c r="S767">
        <v>1260800</v>
      </c>
    </row>
    <row r="768" spans="12:19" x14ac:dyDescent="0.25">
      <c r="L768" t="s">
        <v>12</v>
      </c>
      <c r="M768" t="s">
        <v>33</v>
      </c>
      <c r="N768">
        <v>34.75</v>
      </c>
      <c r="O768">
        <v>34.790000999999997</v>
      </c>
      <c r="P768">
        <v>33.119999</v>
      </c>
      <c r="Q768">
        <v>33.659999999999997</v>
      </c>
      <c r="R768">
        <v>33.659999999999997</v>
      </c>
      <c r="S768">
        <v>1926000</v>
      </c>
    </row>
    <row r="769" spans="12:19" x14ac:dyDescent="0.25">
      <c r="L769" t="s">
        <v>12</v>
      </c>
      <c r="M769" t="s">
        <v>34</v>
      </c>
      <c r="N769">
        <v>33.880001</v>
      </c>
      <c r="O769">
        <v>33.880001</v>
      </c>
      <c r="P769">
        <v>32.470001000000003</v>
      </c>
      <c r="Q769">
        <v>32.529998999999997</v>
      </c>
      <c r="R769">
        <v>32.529998999999997</v>
      </c>
      <c r="S769">
        <v>2781900</v>
      </c>
    </row>
    <row r="770" spans="12:19" x14ac:dyDescent="0.25">
      <c r="L770" t="s">
        <v>12</v>
      </c>
      <c r="M770" t="s">
        <v>35</v>
      </c>
      <c r="N770">
        <v>32.689999</v>
      </c>
      <c r="O770">
        <v>33.18</v>
      </c>
      <c r="P770">
        <v>32.590000000000003</v>
      </c>
      <c r="Q770">
        <v>32.900002000000001</v>
      </c>
      <c r="R770">
        <v>32.900002000000001</v>
      </c>
      <c r="S770">
        <v>1532500</v>
      </c>
    </row>
    <row r="771" spans="12:19" x14ac:dyDescent="0.25">
      <c r="L771" t="s">
        <v>12</v>
      </c>
      <c r="M771" t="s">
        <v>36</v>
      </c>
      <c r="N771">
        <v>32.830002</v>
      </c>
      <c r="O771">
        <v>33.139999000000003</v>
      </c>
      <c r="P771">
        <v>32.110000999999997</v>
      </c>
      <c r="Q771">
        <v>32.279998999999997</v>
      </c>
      <c r="R771">
        <v>32.279998999999997</v>
      </c>
      <c r="S771">
        <v>1871100</v>
      </c>
    </row>
    <row r="772" spans="12:19" x14ac:dyDescent="0.25">
      <c r="L772" t="s">
        <v>12</v>
      </c>
      <c r="M772" t="s">
        <v>37</v>
      </c>
      <c r="N772">
        <v>32.590000000000003</v>
      </c>
      <c r="O772">
        <v>32.779998999999997</v>
      </c>
      <c r="P772">
        <v>31.379999000000002</v>
      </c>
      <c r="Q772">
        <v>31.48</v>
      </c>
      <c r="R772">
        <v>31.48</v>
      </c>
      <c r="S772">
        <v>2380400</v>
      </c>
    </row>
    <row r="773" spans="12:19" x14ac:dyDescent="0.25">
      <c r="L773" t="s">
        <v>12</v>
      </c>
      <c r="M773" t="s">
        <v>38</v>
      </c>
      <c r="N773">
        <v>31.32</v>
      </c>
      <c r="O773">
        <v>31.35</v>
      </c>
      <c r="P773">
        <v>30.610001</v>
      </c>
      <c r="Q773">
        <v>31.02</v>
      </c>
      <c r="R773">
        <v>31.02</v>
      </c>
      <c r="S773">
        <v>2146700</v>
      </c>
    </row>
    <row r="774" spans="12:19" x14ac:dyDescent="0.25">
      <c r="L774" t="s">
        <v>12</v>
      </c>
      <c r="M774" t="s">
        <v>39</v>
      </c>
      <c r="N774">
        <v>30.83</v>
      </c>
      <c r="O774">
        <v>31.200001</v>
      </c>
      <c r="P774">
        <v>30.34</v>
      </c>
      <c r="Q774">
        <v>31.190000999999999</v>
      </c>
      <c r="R774">
        <v>31.190000999999999</v>
      </c>
      <c r="S774">
        <v>1656600</v>
      </c>
    </row>
    <row r="775" spans="12:19" x14ac:dyDescent="0.25">
      <c r="L775" t="s">
        <v>12</v>
      </c>
      <c r="M775" t="s">
        <v>40</v>
      </c>
      <c r="N775">
        <v>31.4</v>
      </c>
      <c r="O775">
        <v>31.9</v>
      </c>
      <c r="P775">
        <v>30.799999</v>
      </c>
      <c r="Q775">
        <v>31.790001</v>
      </c>
      <c r="R775">
        <v>31.790001</v>
      </c>
      <c r="S775">
        <v>1804700</v>
      </c>
    </row>
    <row r="776" spans="12:19" x14ac:dyDescent="0.25">
      <c r="L776" t="s">
        <v>12</v>
      </c>
      <c r="M776" t="s">
        <v>41</v>
      </c>
      <c r="N776">
        <v>31.719999000000001</v>
      </c>
      <c r="O776">
        <v>32.169998</v>
      </c>
      <c r="P776">
        <v>31.42</v>
      </c>
      <c r="Q776">
        <v>31.59</v>
      </c>
      <c r="R776">
        <v>31.59</v>
      </c>
      <c r="S776">
        <v>1759100</v>
      </c>
    </row>
    <row r="777" spans="12:19" x14ac:dyDescent="0.25">
      <c r="L777" t="s">
        <v>12</v>
      </c>
      <c r="M777" t="s">
        <v>42</v>
      </c>
      <c r="N777">
        <v>31.75</v>
      </c>
      <c r="O777">
        <v>32.279998999999997</v>
      </c>
      <c r="P777">
        <v>31.67</v>
      </c>
      <c r="Q777">
        <v>32.150002000000001</v>
      </c>
      <c r="R777">
        <v>32.150002000000001</v>
      </c>
      <c r="S777">
        <v>1287400</v>
      </c>
    </row>
    <row r="778" spans="12:19" x14ac:dyDescent="0.25">
      <c r="L778" t="s">
        <v>12</v>
      </c>
      <c r="M778" t="s">
        <v>43</v>
      </c>
      <c r="N778">
        <v>32.409999999999997</v>
      </c>
      <c r="O778">
        <v>32.409999999999997</v>
      </c>
      <c r="P778">
        <v>31.790001</v>
      </c>
      <c r="Q778">
        <v>32.130001</v>
      </c>
      <c r="R778">
        <v>32.130001</v>
      </c>
      <c r="S778">
        <v>1004100</v>
      </c>
    </row>
    <row r="779" spans="12:19" x14ac:dyDescent="0.25">
      <c r="L779" t="s">
        <v>12</v>
      </c>
      <c r="M779" t="s">
        <v>44</v>
      </c>
      <c r="N779">
        <v>32.139999000000003</v>
      </c>
      <c r="O779">
        <v>32.209999000000003</v>
      </c>
      <c r="P779">
        <v>31.57</v>
      </c>
      <c r="Q779">
        <v>31.790001</v>
      </c>
      <c r="R779">
        <v>31.790001</v>
      </c>
      <c r="S779">
        <v>1063900</v>
      </c>
    </row>
    <row r="780" spans="12:19" x14ac:dyDescent="0.25">
      <c r="L780" t="s">
        <v>12</v>
      </c>
      <c r="M780" t="s">
        <v>45</v>
      </c>
      <c r="N780">
        <v>31.639999</v>
      </c>
      <c r="O780">
        <v>31.700001</v>
      </c>
      <c r="P780">
        <v>31.110001</v>
      </c>
      <c r="Q780">
        <v>31.549999</v>
      </c>
      <c r="R780">
        <v>31.549999</v>
      </c>
      <c r="S780">
        <v>939600</v>
      </c>
    </row>
    <row r="781" spans="12:19" x14ac:dyDescent="0.25">
      <c r="L781" t="s">
        <v>12</v>
      </c>
      <c r="M781" t="s">
        <v>46</v>
      </c>
      <c r="N781">
        <v>31.709999</v>
      </c>
      <c r="O781">
        <v>32.599997999999999</v>
      </c>
      <c r="P781">
        <v>31.65</v>
      </c>
      <c r="Q781">
        <v>32.229999999999997</v>
      </c>
      <c r="R781">
        <v>32.229999999999997</v>
      </c>
      <c r="S781">
        <v>1300200</v>
      </c>
    </row>
    <row r="782" spans="12:19" x14ac:dyDescent="0.25">
      <c r="L782" t="s">
        <v>12</v>
      </c>
      <c r="M782" t="s">
        <v>47</v>
      </c>
      <c r="N782">
        <v>32.220001000000003</v>
      </c>
      <c r="O782">
        <v>33.380001</v>
      </c>
      <c r="P782">
        <v>31.99</v>
      </c>
      <c r="Q782">
        <v>32.849997999999999</v>
      </c>
      <c r="R782">
        <v>32.849997999999999</v>
      </c>
      <c r="S782">
        <v>2081400</v>
      </c>
    </row>
    <row r="783" spans="12:19" x14ac:dyDescent="0.25">
      <c r="L783" t="s">
        <v>12</v>
      </c>
      <c r="M783" t="s">
        <v>48</v>
      </c>
      <c r="N783">
        <v>33.150002000000001</v>
      </c>
      <c r="O783">
        <v>33.759998000000003</v>
      </c>
      <c r="P783">
        <v>32.889999000000003</v>
      </c>
      <c r="Q783">
        <v>33.330002</v>
      </c>
      <c r="R783">
        <v>33.330002</v>
      </c>
      <c r="S783">
        <v>1504100</v>
      </c>
    </row>
    <row r="784" spans="12:19" x14ac:dyDescent="0.25">
      <c r="L784" t="s">
        <v>12</v>
      </c>
      <c r="M784" t="s">
        <v>49</v>
      </c>
      <c r="N784">
        <v>33.25</v>
      </c>
      <c r="O784">
        <v>33.959999000000003</v>
      </c>
      <c r="P784">
        <v>32.790000999999997</v>
      </c>
      <c r="Q784">
        <v>33.919998</v>
      </c>
      <c r="R784">
        <v>33.919998</v>
      </c>
      <c r="S784">
        <v>1602400</v>
      </c>
    </row>
    <row r="785" spans="12:19" x14ac:dyDescent="0.25">
      <c r="L785" t="s">
        <v>12</v>
      </c>
      <c r="M785" t="s">
        <v>50</v>
      </c>
      <c r="N785">
        <v>34.040000999999997</v>
      </c>
      <c r="O785">
        <v>34.82</v>
      </c>
      <c r="P785">
        <v>33.729999999999997</v>
      </c>
      <c r="Q785">
        <v>34.729999999999997</v>
      </c>
      <c r="R785">
        <v>34.729999999999997</v>
      </c>
      <c r="S785">
        <v>2310400</v>
      </c>
    </row>
    <row r="786" spans="12:19" x14ac:dyDescent="0.25">
      <c r="L786" t="s">
        <v>12</v>
      </c>
      <c r="M786" t="s">
        <v>51</v>
      </c>
      <c r="N786">
        <v>34.200001</v>
      </c>
      <c r="O786">
        <v>35.470001000000003</v>
      </c>
      <c r="P786">
        <v>33.75</v>
      </c>
      <c r="Q786">
        <v>34.110000999999997</v>
      </c>
      <c r="R786">
        <v>34.110000999999997</v>
      </c>
      <c r="S786">
        <v>2904100</v>
      </c>
    </row>
    <row r="787" spans="12:19" x14ac:dyDescent="0.25">
      <c r="L787" t="s">
        <v>12</v>
      </c>
      <c r="M787" t="s">
        <v>52</v>
      </c>
      <c r="N787">
        <v>34.049999</v>
      </c>
      <c r="O787">
        <v>34.900002000000001</v>
      </c>
      <c r="P787">
        <v>33.5</v>
      </c>
      <c r="Q787">
        <v>34.840000000000003</v>
      </c>
      <c r="R787">
        <v>34.840000000000003</v>
      </c>
      <c r="S787">
        <v>2396800</v>
      </c>
    </row>
    <row r="788" spans="12:19" x14ac:dyDescent="0.25">
      <c r="L788" t="s">
        <v>12</v>
      </c>
      <c r="M788" t="s">
        <v>53</v>
      </c>
      <c r="N788">
        <v>35.389999000000003</v>
      </c>
      <c r="O788">
        <v>36.860000999999997</v>
      </c>
      <c r="P788">
        <v>35.139999000000003</v>
      </c>
      <c r="Q788">
        <v>36.619999</v>
      </c>
      <c r="R788">
        <v>36.619999</v>
      </c>
      <c r="S788">
        <v>5234500</v>
      </c>
    </row>
    <row r="789" spans="12:19" x14ac:dyDescent="0.25">
      <c r="L789" t="s">
        <v>12</v>
      </c>
      <c r="M789" t="s">
        <v>54</v>
      </c>
      <c r="N789">
        <v>35.509998000000003</v>
      </c>
      <c r="O789">
        <v>36.150002000000001</v>
      </c>
      <c r="P789">
        <v>33.490001999999997</v>
      </c>
      <c r="Q789">
        <v>33.57</v>
      </c>
      <c r="R789">
        <v>33.57</v>
      </c>
      <c r="S789">
        <v>10948700</v>
      </c>
    </row>
    <row r="790" spans="12:19" x14ac:dyDescent="0.25">
      <c r="L790" t="s">
        <v>12</v>
      </c>
      <c r="M790" t="s">
        <v>55</v>
      </c>
      <c r="N790">
        <v>33.689999</v>
      </c>
      <c r="O790">
        <v>37.840000000000003</v>
      </c>
      <c r="P790">
        <v>33.689999</v>
      </c>
      <c r="Q790">
        <v>37.189999</v>
      </c>
      <c r="R790">
        <v>37.189999</v>
      </c>
      <c r="S790">
        <v>11859200</v>
      </c>
    </row>
    <row r="791" spans="12:19" x14ac:dyDescent="0.25">
      <c r="L791" t="s">
        <v>12</v>
      </c>
      <c r="M791" t="s">
        <v>56</v>
      </c>
      <c r="N791">
        <v>36.43</v>
      </c>
      <c r="O791">
        <v>38.5</v>
      </c>
      <c r="P791">
        <v>36.360000999999997</v>
      </c>
      <c r="Q791">
        <v>37.900002000000001</v>
      </c>
      <c r="R791">
        <v>37.900002000000001</v>
      </c>
      <c r="S791">
        <v>5720000</v>
      </c>
    </row>
    <row r="792" spans="12:19" x14ac:dyDescent="0.25">
      <c r="L792" t="s">
        <v>12</v>
      </c>
      <c r="M792" t="s">
        <v>57</v>
      </c>
      <c r="N792">
        <v>38.07</v>
      </c>
      <c r="O792">
        <v>38.169998</v>
      </c>
      <c r="P792">
        <v>37.009998000000003</v>
      </c>
      <c r="Q792">
        <v>37.830002</v>
      </c>
      <c r="R792">
        <v>37.830002</v>
      </c>
      <c r="S792">
        <v>3008400</v>
      </c>
    </row>
    <row r="793" spans="12:19" x14ac:dyDescent="0.25">
      <c r="L793" t="s">
        <v>12</v>
      </c>
      <c r="M793" t="s">
        <v>58</v>
      </c>
      <c r="N793">
        <v>36.639999000000003</v>
      </c>
      <c r="O793">
        <v>37.689999</v>
      </c>
      <c r="P793">
        <v>36.009998000000003</v>
      </c>
      <c r="Q793">
        <v>36.189999</v>
      </c>
      <c r="R793">
        <v>36.189999</v>
      </c>
      <c r="S793">
        <v>3329800</v>
      </c>
    </row>
    <row r="794" spans="12:19" x14ac:dyDescent="0.25">
      <c r="L794" t="s">
        <v>12</v>
      </c>
      <c r="M794" t="s">
        <v>59</v>
      </c>
      <c r="N794">
        <v>36.540000999999997</v>
      </c>
      <c r="O794">
        <v>36.880001</v>
      </c>
      <c r="P794">
        <v>34.720001000000003</v>
      </c>
      <c r="Q794">
        <v>35.020000000000003</v>
      </c>
      <c r="R794">
        <v>35.020000000000003</v>
      </c>
      <c r="S794">
        <v>3713300</v>
      </c>
    </row>
    <row r="795" spans="12:19" x14ac:dyDescent="0.25">
      <c r="L795" t="s">
        <v>12</v>
      </c>
      <c r="M795" t="s">
        <v>60</v>
      </c>
      <c r="N795">
        <v>35.099997999999999</v>
      </c>
      <c r="O795">
        <v>35.880001</v>
      </c>
      <c r="P795">
        <v>34.810001</v>
      </c>
      <c r="Q795">
        <v>35.520000000000003</v>
      </c>
      <c r="R795">
        <v>35.520000000000003</v>
      </c>
      <c r="S795">
        <v>2126000</v>
      </c>
    </row>
    <row r="796" spans="12:19" x14ac:dyDescent="0.25">
      <c r="L796" t="s">
        <v>12</v>
      </c>
      <c r="M796" t="s">
        <v>61</v>
      </c>
      <c r="N796">
        <v>35.630001</v>
      </c>
      <c r="O796">
        <v>35.650002000000001</v>
      </c>
      <c r="P796">
        <v>34.279998999999997</v>
      </c>
      <c r="Q796">
        <v>34.610000999999997</v>
      </c>
      <c r="R796">
        <v>34.610000999999997</v>
      </c>
      <c r="S796">
        <v>2209200</v>
      </c>
    </row>
    <row r="797" spans="12:19" x14ac:dyDescent="0.25">
      <c r="L797" t="s">
        <v>12</v>
      </c>
      <c r="M797" t="s">
        <v>62</v>
      </c>
      <c r="N797">
        <v>34.43</v>
      </c>
      <c r="O797">
        <v>34.5</v>
      </c>
      <c r="P797">
        <v>33.040000999999997</v>
      </c>
      <c r="Q797">
        <v>33.330002</v>
      </c>
      <c r="R797">
        <v>33.330002</v>
      </c>
      <c r="S797">
        <v>2150900</v>
      </c>
    </row>
    <row r="798" spans="12:19" x14ac:dyDescent="0.25">
      <c r="L798" t="s">
        <v>12</v>
      </c>
      <c r="M798" t="s">
        <v>63</v>
      </c>
      <c r="N798">
        <v>33.139999000000003</v>
      </c>
      <c r="O798">
        <v>33.490001999999997</v>
      </c>
      <c r="P798">
        <v>32.470001000000003</v>
      </c>
      <c r="Q798">
        <v>32.630001</v>
      </c>
      <c r="R798">
        <v>32.630001</v>
      </c>
      <c r="S798">
        <v>1857800</v>
      </c>
    </row>
    <row r="799" spans="12:19" x14ac:dyDescent="0.25">
      <c r="L799" t="s">
        <v>12</v>
      </c>
      <c r="M799" t="s">
        <v>64</v>
      </c>
      <c r="N799">
        <v>32.770000000000003</v>
      </c>
      <c r="O799">
        <v>33.169998</v>
      </c>
      <c r="P799">
        <v>32.509998000000003</v>
      </c>
      <c r="Q799">
        <v>32.659999999999997</v>
      </c>
      <c r="R799">
        <v>32.659999999999997</v>
      </c>
      <c r="S799">
        <v>1432600</v>
      </c>
    </row>
    <row r="800" spans="12:19" x14ac:dyDescent="0.25">
      <c r="L800" t="s">
        <v>12</v>
      </c>
      <c r="M800" t="s">
        <v>65</v>
      </c>
      <c r="N800">
        <v>32.560001</v>
      </c>
      <c r="O800">
        <v>32.770000000000003</v>
      </c>
      <c r="P800">
        <v>32.119999</v>
      </c>
      <c r="Q800">
        <v>32.479999999999997</v>
      </c>
      <c r="R800">
        <v>32.479999999999997</v>
      </c>
      <c r="S800">
        <v>1226300</v>
      </c>
    </row>
    <row r="801" spans="12:19" x14ac:dyDescent="0.25">
      <c r="L801" t="s">
        <v>12</v>
      </c>
      <c r="M801" t="s">
        <v>66</v>
      </c>
      <c r="N801">
        <v>32.520000000000003</v>
      </c>
      <c r="O801">
        <v>32.849997999999999</v>
      </c>
      <c r="P801">
        <v>32.029998999999997</v>
      </c>
      <c r="Q801">
        <v>32.400002000000001</v>
      </c>
      <c r="R801">
        <v>32.400002000000001</v>
      </c>
      <c r="S801">
        <v>1398800</v>
      </c>
    </row>
    <row r="802" spans="12:19" x14ac:dyDescent="0.25">
      <c r="L802" t="s">
        <v>12</v>
      </c>
      <c r="M802" t="s">
        <v>67</v>
      </c>
      <c r="N802">
        <v>32.110000999999997</v>
      </c>
      <c r="O802">
        <v>32.860000999999997</v>
      </c>
      <c r="P802">
        <v>31.93</v>
      </c>
      <c r="Q802">
        <v>32.840000000000003</v>
      </c>
      <c r="R802">
        <v>32.840000000000003</v>
      </c>
      <c r="S802">
        <v>2121800</v>
      </c>
    </row>
    <row r="803" spans="12:19" x14ac:dyDescent="0.25">
      <c r="L803" t="s">
        <v>12</v>
      </c>
      <c r="M803" t="s">
        <v>68</v>
      </c>
      <c r="N803">
        <v>32.540000999999997</v>
      </c>
      <c r="O803">
        <v>32.580002</v>
      </c>
      <c r="P803">
        <v>31.969999000000001</v>
      </c>
      <c r="Q803">
        <v>32.07</v>
      </c>
      <c r="R803">
        <v>32.07</v>
      </c>
      <c r="S803">
        <v>2499000</v>
      </c>
    </row>
    <row r="804" spans="12:19" x14ac:dyDescent="0.25">
      <c r="L804" t="s">
        <v>12</v>
      </c>
      <c r="M804" t="s">
        <v>69</v>
      </c>
      <c r="N804">
        <v>32.060001</v>
      </c>
      <c r="O804">
        <v>33.150002000000001</v>
      </c>
      <c r="P804">
        <v>31.860001</v>
      </c>
      <c r="Q804">
        <v>33</v>
      </c>
      <c r="R804">
        <v>33</v>
      </c>
      <c r="S804">
        <v>2381100</v>
      </c>
    </row>
    <row r="805" spans="12:19" x14ac:dyDescent="0.25">
      <c r="L805" t="s">
        <v>12</v>
      </c>
      <c r="M805" t="s">
        <v>70</v>
      </c>
      <c r="N805">
        <v>33.18</v>
      </c>
      <c r="O805">
        <v>34.049999</v>
      </c>
      <c r="P805">
        <v>32.860000999999997</v>
      </c>
      <c r="Q805">
        <v>32.979999999999997</v>
      </c>
      <c r="R805">
        <v>32.979999999999997</v>
      </c>
      <c r="S805">
        <v>1965200</v>
      </c>
    </row>
    <row r="806" spans="12:19" x14ac:dyDescent="0.25">
      <c r="L806" t="s">
        <v>12</v>
      </c>
      <c r="M806" t="s">
        <v>71</v>
      </c>
      <c r="N806">
        <v>32.979999999999997</v>
      </c>
      <c r="O806">
        <v>33.25</v>
      </c>
      <c r="P806">
        <v>31.809999000000001</v>
      </c>
      <c r="Q806">
        <v>31.83</v>
      </c>
      <c r="R806">
        <v>31.83</v>
      </c>
      <c r="S806">
        <v>18504500</v>
      </c>
    </row>
    <row r="807" spans="12:19" x14ac:dyDescent="0.25">
      <c r="L807" t="s">
        <v>12</v>
      </c>
      <c r="M807" t="s">
        <v>72</v>
      </c>
      <c r="N807">
        <v>32.119999</v>
      </c>
      <c r="O807">
        <v>32.119999</v>
      </c>
      <c r="P807">
        <v>29.709999</v>
      </c>
      <c r="Q807">
        <v>30.34</v>
      </c>
      <c r="R807">
        <v>30.34</v>
      </c>
      <c r="S807">
        <v>8046900</v>
      </c>
    </row>
    <row r="808" spans="12:19" x14ac:dyDescent="0.25">
      <c r="L808" t="s">
        <v>12</v>
      </c>
      <c r="M808" t="s">
        <v>73</v>
      </c>
      <c r="N808">
        <v>30.07</v>
      </c>
      <c r="O808">
        <v>30.35</v>
      </c>
      <c r="P808">
        <v>29.01</v>
      </c>
      <c r="Q808">
        <v>29.040001</v>
      </c>
      <c r="R808">
        <v>29.040001</v>
      </c>
      <c r="S808">
        <v>4862000</v>
      </c>
    </row>
    <row r="809" spans="12:19" x14ac:dyDescent="0.25">
      <c r="L809" t="s">
        <v>12</v>
      </c>
      <c r="M809" t="s">
        <v>74</v>
      </c>
      <c r="N809">
        <v>29</v>
      </c>
      <c r="O809">
        <v>29.16</v>
      </c>
      <c r="P809">
        <v>28.049999</v>
      </c>
      <c r="Q809">
        <v>28.870000999999998</v>
      </c>
      <c r="R809">
        <v>28.870000999999998</v>
      </c>
      <c r="S809">
        <v>4858200</v>
      </c>
    </row>
    <row r="810" spans="12:19" x14ac:dyDescent="0.25">
      <c r="L810" t="s">
        <v>12</v>
      </c>
      <c r="M810" t="s">
        <v>75</v>
      </c>
      <c r="N810">
        <v>28.85</v>
      </c>
      <c r="O810">
        <v>29.25</v>
      </c>
      <c r="P810">
        <v>28.51</v>
      </c>
      <c r="Q810">
        <v>28.58</v>
      </c>
      <c r="R810">
        <v>28.58</v>
      </c>
      <c r="S810">
        <v>2599300</v>
      </c>
    </row>
    <row r="811" spans="12:19" x14ac:dyDescent="0.25">
      <c r="L811" t="s">
        <v>12</v>
      </c>
      <c r="M811" t="s">
        <v>76</v>
      </c>
      <c r="N811">
        <v>28.65</v>
      </c>
      <c r="O811">
        <v>28.85</v>
      </c>
      <c r="P811">
        <v>28.110001</v>
      </c>
      <c r="Q811">
        <v>28.309999000000001</v>
      </c>
      <c r="R811">
        <v>28.309999000000001</v>
      </c>
      <c r="S811">
        <v>3326000</v>
      </c>
    </row>
    <row r="812" spans="12:19" x14ac:dyDescent="0.25">
      <c r="L812" t="s">
        <v>12</v>
      </c>
      <c r="M812" t="s">
        <v>77</v>
      </c>
      <c r="N812">
        <v>28.120000999999998</v>
      </c>
      <c r="O812">
        <v>28.549999</v>
      </c>
      <c r="P812">
        <v>27.75</v>
      </c>
      <c r="Q812">
        <v>28.23</v>
      </c>
      <c r="R812">
        <v>28.23</v>
      </c>
      <c r="S812">
        <v>2421800</v>
      </c>
    </row>
    <row r="813" spans="12:19" x14ac:dyDescent="0.25">
      <c r="L813" t="s">
        <v>12</v>
      </c>
      <c r="M813" t="s">
        <v>78</v>
      </c>
      <c r="N813">
        <v>28.049999</v>
      </c>
      <c r="O813">
        <v>28.530000999999999</v>
      </c>
      <c r="P813">
        <v>28.040001</v>
      </c>
      <c r="Q813">
        <v>28.280000999999999</v>
      </c>
      <c r="R813">
        <v>28.280000999999999</v>
      </c>
      <c r="S813">
        <v>2423400</v>
      </c>
    </row>
    <row r="814" spans="12:19" x14ac:dyDescent="0.25">
      <c r="L814" t="s">
        <v>12</v>
      </c>
      <c r="M814" t="s">
        <v>79</v>
      </c>
      <c r="N814">
        <v>28.33</v>
      </c>
      <c r="O814">
        <v>28.65</v>
      </c>
      <c r="P814">
        <v>28.01</v>
      </c>
      <c r="Q814">
        <v>28.030000999999999</v>
      </c>
      <c r="R814">
        <v>28.030000999999999</v>
      </c>
      <c r="S814">
        <v>2471000</v>
      </c>
    </row>
    <row r="815" spans="12:19" x14ac:dyDescent="0.25">
      <c r="L815" t="s">
        <v>12</v>
      </c>
      <c r="M815" t="s">
        <v>80</v>
      </c>
      <c r="N815">
        <v>27.91</v>
      </c>
      <c r="O815">
        <v>28.09</v>
      </c>
      <c r="P815">
        <v>27.120000999999998</v>
      </c>
      <c r="Q815">
        <v>27.469999000000001</v>
      </c>
      <c r="R815">
        <v>27.469999000000001</v>
      </c>
      <c r="S815">
        <v>3541500</v>
      </c>
    </row>
    <row r="816" spans="12:19" x14ac:dyDescent="0.25">
      <c r="L816" t="s">
        <v>12</v>
      </c>
      <c r="M816" t="s">
        <v>81</v>
      </c>
      <c r="N816">
        <v>27.5</v>
      </c>
      <c r="O816">
        <v>27.889999</v>
      </c>
      <c r="P816">
        <v>27.08</v>
      </c>
      <c r="Q816">
        <v>27.1</v>
      </c>
      <c r="R816">
        <v>27.1</v>
      </c>
      <c r="S816">
        <v>3718600</v>
      </c>
    </row>
    <row r="817" spans="12:19" x14ac:dyDescent="0.25">
      <c r="L817" t="s">
        <v>12</v>
      </c>
      <c r="M817" t="s">
        <v>82</v>
      </c>
      <c r="N817">
        <v>27.17</v>
      </c>
      <c r="O817">
        <v>27.25</v>
      </c>
      <c r="P817">
        <v>26.219999000000001</v>
      </c>
      <c r="Q817">
        <v>26.33</v>
      </c>
      <c r="R817">
        <v>26.33</v>
      </c>
      <c r="S817">
        <v>4870500</v>
      </c>
    </row>
    <row r="818" spans="12:19" x14ac:dyDescent="0.25">
      <c r="L818" t="s">
        <v>12</v>
      </c>
      <c r="M818" t="s">
        <v>83</v>
      </c>
      <c r="N818">
        <v>26.290001</v>
      </c>
      <c r="O818">
        <v>27.65</v>
      </c>
      <c r="P818">
        <v>26.08</v>
      </c>
      <c r="Q818">
        <v>26.82</v>
      </c>
      <c r="R818">
        <v>26.82</v>
      </c>
      <c r="S818">
        <v>5850600</v>
      </c>
    </row>
    <row r="819" spans="12:19" x14ac:dyDescent="0.25">
      <c r="L819" t="s">
        <v>12</v>
      </c>
      <c r="M819" t="s">
        <v>84</v>
      </c>
      <c r="N819">
        <v>27</v>
      </c>
      <c r="O819">
        <v>27.4</v>
      </c>
      <c r="P819">
        <v>26.549999</v>
      </c>
      <c r="Q819">
        <v>26.58</v>
      </c>
      <c r="R819">
        <v>26.58</v>
      </c>
      <c r="S819">
        <v>3576000</v>
      </c>
    </row>
    <row r="820" spans="12:19" x14ac:dyDescent="0.25">
      <c r="L820" t="s">
        <v>12</v>
      </c>
      <c r="M820" t="s">
        <v>85</v>
      </c>
      <c r="N820">
        <v>26.040001</v>
      </c>
      <c r="O820">
        <v>27.5</v>
      </c>
      <c r="P820">
        <v>25.559999000000001</v>
      </c>
      <c r="Q820">
        <v>26.620000999999998</v>
      </c>
      <c r="R820">
        <v>26.620000999999998</v>
      </c>
      <c r="S820">
        <v>4492400</v>
      </c>
    </row>
    <row r="821" spans="12:19" x14ac:dyDescent="0.25">
      <c r="L821" t="s">
        <v>12</v>
      </c>
      <c r="M821" t="s">
        <v>86</v>
      </c>
      <c r="N821">
        <v>26.6</v>
      </c>
      <c r="O821">
        <v>27.049999</v>
      </c>
      <c r="P821">
        <v>26.450001</v>
      </c>
      <c r="Q821">
        <v>26.809999000000001</v>
      </c>
      <c r="R821">
        <v>26.809999000000001</v>
      </c>
      <c r="S821">
        <v>3175400</v>
      </c>
    </row>
    <row r="822" spans="12:19" x14ac:dyDescent="0.25">
      <c r="L822" t="s">
        <v>12</v>
      </c>
      <c r="M822" t="s">
        <v>87</v>
      </c>
      <c r="N822">
        <v>26.83</v>
      </c>
      <c r="O822">
        <v>28.219999000000001</v>
      </c>
      <c r="P822">
        <v>26.809999000000001</v>
      </c>
      <c r="Q822">
        <v>27.969999000000001</v>
      </c>
      <c r="R822">
        <v>27.969999000000001</v>
      </c>
      <c r="S822">
        <v>4673100</v>
      </c>
    </row>
    <row r="823" spans="12:19" x14ac:dyDescent="0.25">
      <c r="L823" t="s">
        <v>12</v>
      </c>
      <c r="M823" t="s">
        <v>88</v>
      </c>
      <c r="N823">
        <v>28</v>
      </c>
      <c r="O823">
        <v>28.24</v>
      </c>
      <c r="P823">
        <v>27.67</v>
      </c>
      <c r="Q823">
        <v>28.1</v>
      </c>
      <c r="R823">
        <v>28.1</v>
      </c>
      <c r="S823">
        <v>3002100</v>
      </c>
    </row>
    <row r="824" spans="12:19" x14ac:dyDescent="0.25">
      <c r="L824" t="s">
        <v>12</v>
      </c>
      <c r="M824" t="s">
        <v>89</v>
      </c>
      <c r="N824">
        <v>28.1</v>
      </c>
      <c r="O824">
        <v>28.17</v>
      </c>
      <c r="P824">
        <v>27.66</v>
      </c>
      <c r="Q824">
        <v>27.91</v>
      </c>
      <c r="R824">
        <v>27.91</v>
      </c>
      <c r="S824">
        <v>2604900</v>
      </c>
    </row>
    <row r="825" spans="12:19" x14ac:dyDescent="0.25">
      <c r="L825" t="s">
        <v>12</v>
      </c>
      <c r="M825" t="s">
        <v>90</v>
      </c>
      <c r="N825">
        <v>27.860001</v>
      </c>
      <c r="O825">
        <v>28.059999000000001</v>
      </c>
      <c r="P825">
        <v>27.41</v>
      </c>
      <c r="Q825">
        <v>27.42</v>
      </c>
      <c r="R825">
        <v>27.42</v>
      </c>
      <c r="S825">
        <v>2425400</v>
      </c>
    </row>
    <row r="826" spans="12:19" x14ac:dyDescent="0.25">
      <c r="L826" t="s">
        <v>12</v>
      </c>
      <c r="M826" t="s">
        <v>91</v>
      </c>
      <c r="N826">
        <v>27.42</v>
      </c>
      <c r="O826">
        <v>27.65</v>
      </c>
      <c r="P826">
        <v>27</v>
      </c>
      <c r="Q826">
        <v>27.34</v>
      </c>
      <c r="R826">
        <v>27.34</v>
      </c>
      <c r="S826">
        <v>1811900</v>
      </c>
    </row>
    <row r="827" spans="12:19" x14ac:dyDescent="0.25">
      <c r="L827" t="s">
        <v>12</v>
      </c>
      <c r="M827" t="s">
        <v>92</v>
      </c>
      <c r="N827">
        <v>27.110001</v>
      </c>
      <c r="O827">
        <v>27.27</v>
      </c>
      <c r="P827">
        <v>26.709999</v>
      </c>
      <c r="Q827">
        <v>26.889999</v>
      </c>
      <c r="R827">
        <v>26.889999</v>
      </c>
      <c r="S827">
        <v>2132200</v>
      </c>
    </row>
    <row r="828" spans="12:19" x14ac:dyDescent="0.25">
      <c r="L828" t="s">
        <v>12</v>
      </c>
      <c r="M828" t="s">
        <v>93</v>
      </c>
      <c r="N828">
        <v>27.049999</v>
      </c>
      <c r="O828">
        <v>27.27</v>
      </c>
      <c r="P828">
        <v>26.51</v>
      </c>
      <c r="Q828">
        <v>26.540001</v>
      </c>
      <c r="R828">
        <v>26.540001</v>
      </c>
      <c r="S828">
        <v>2093200</v>
      </c>
    </row>
    <row r="829" spans="12:19" x14ac:dyDescent="0.25">
      <c r="L829" t="s">
        <v>12</v>
      </c>
      <c r="M829" t="s">
        <v>94</v>
      </c>
      <c r="N829">
        <v>26.75</v>
      </c>
      <c r="O829">
        <v>27.02</v>
      </c>
      <c r="P829">
        <v>26.41</v>
      </c>
      <c r="Q829">
        <v>26.74</v>
      </c>
      <c r="R829">
        <v>26.74</v>
      </c>
      <c r="S829">
        <v>2494300</v>
      </c>
    </row>
    <row r="830" spans="12:19" x14ac:dyDescent="0.25">
      <c r="L830" t="s">
        <v>12</v>
      </c>
      <c r="M830" t="s">
        <v>95</v>
      </c>
      <c r="N830">
        <v>26.709999</v>
      </c>
      <c r="O830">
        <v>27</v>
      </c>
      <c r="P830">
        <v>26.68</v>
      </c>
      <c r="Q830">
        <v>26.799999</v>
      </c>
      <c r="R830">
        <v>26.799999</v>
      </c>
      <c r="S830">
        <v>2033300</v>
      </c>
    </row>
    <row r="831" spans="12:19" x14ac:dyDescent="0.25">
      <c r="L831" t="s">
        <v>12</v>
      </c>
      <c r="M831" t="s">
        <v>96</v>
      </c>
      <c r="N831">
        <v>27.280000999999999</v>
      </c>
      <c r="O831">
        <v>27.440000999999999</v>
      </c>
      <c r="P831">
        <v>26.780000999999999</v>
      </c>
      <c r="Q831">
        <v>27.08</v>
      </c>
      <c r="R831">
        <v>27.08</v>
      </c>
      <c r="S831">
        <v>2513600</v>
      </c>
    </row>
    <row r="832" spans="12:19" x14ac:dyDescent="0.25">
      <c r="L832" t="s">
        <v>12</v>
      </c>
      <c r="M832" t="s">
        <v>97</v>
      </c>
      <c r="N832">
        <v>27.280000999999999</v>
      </c>
      <c r="O832">
        <v>28.049999</v>
      </c>
      <c r="P832">
        <v>27.08</v>
      </c>
      <c r="Q832">
        <v>27.540001</v>
      </c>
      <c r="R832">
        <v>27.540001</v>
      </c>
      <c r="S832">
        <v>2465300</v>
      </c>
    </row>
    <row r="833" spans="12:19" x14ac:dyDescent="0.25">
      <c r="L833" t="s">
        <v>12</v>
      </c>
      <c r="M833" t="s">
        <v>98</v>
      </c>
      <c r="N833">
        <v>27.52</v>
      </c>
      <c r="O833">
        <v>29.200001</v>
      </c>
      <c r="P833">
        <v>27.41</v>
      </c>
      <c r="Q833">
        <v>28.99</v>
      </c>
      <c r="R833">
        <v>28.99</v>
      </c>
      <c r="S833">
        <v>5850600</v>
      </c>
    </row>
    <row r="834" spans="12:19" x14ac:dyDescent="0.25">
      <c r="L834" t="s">
        <v>12</v>
      </c>
      <c r="M834" t="s">
        <v>99</v>
      </c>
      <c r="N834">
        <v>29.51</v>
      </c>
      <c r="O834">
        <v>29.959999</v>
      </c>
      <c r="P834">
        <v>28.379999000000002</v>
      </c>
      <c r="Q834">
        <v>29.440000999999999</v>
      </c>
      <c r="R834">
        <v>29.440000999999999</v>
      </c>
      <c r="S834">
        <v>5508500</v>
      </c>
    </row>
    <row r="835" spans="12:19" x14ac:dyDescent="0.25">
      <c r="L835" t="s">
        <v>12</v>
      </c>
      <c r="M835" t="s">
        <v>100</v>
      </c>
      <c r="N835">
        <v>29.450001</v>
      </c>
      <c r="O835">
        <v>30.5</v>
      </c>
      <c r="P835">
        <v>29.24</v>
      </c>
      <c r="Q835">
        <v>29.549999</v>
      </c>
      <c r="R835">
        <v>29.549999</v>
      </c>
      <c r="S835">
        <v>4181400</v>
      </c>
    </row>
    <row r="836" spans="12:19" x14ac:dyDescent="0.25">
      <c r="L836" t="s">
        <v>12</v>
      </c>
      <c r="M836" t="s">
        <v>101</v>
      </c>
      <c r="N836">
        <v>29.99</v>
      </c>
      <c r="O836">
        <v>30.030000999999999</v>
      </c>
      <c r="P836">
        <v>29.23</v>
      </c>
      <c r="Q836">
        <v>29.549999</v>
      </c>
      <c r="R836">
        <v>29.549999</v>
      </c>
      <c r="S836">
        <v>2902700</v>
      </c>
    </row>
    <row r="837" spans="12:19" x14ac:dyDescent="0.25">
      <c r="L837" t="s">
        <v>12</v>
      </c>
      <c r="M837" t="s">
        <v>102</v>
      </c>
      <c r="N837">
        <v>29.799999</v>
      </c>
      <c r="O837">
        <v>30.709999</v>
      </c>
      <c r="P837">
        <v>29.41</v>
      </c>
      <c r="Q837">
        <v>30.32</v>
      </c>
      <c r="R837">
        <v>30.32</v>
      </c>
      <c r="S837">
        <v>5719000</v>
      </c>
    </row>
    <row r="838" spans="12:19" x14ac:dyDescent="0.25">
      <c r="L838" t="s">
        <v>12</v>
      </c>
      <c r="M838" t="s">
        <v>103</v>
      </c>
      <c r="N838">
        <v>32.5</v>
      </c>
      <c r="O838">
        <v>36.270000000000003</v>
      </c>
      <c r="P838">
        <v>32.150002000000001</v>
      </c>
      <c r="Q838">
        <v>33.909999999999997</v>
      </c>
      <c r="R838">
        <v>33.909999999999997</v>
      </c>
      <c r="S838">
        <v>17584000</v>
      </c>
    </row>
    <row r="839" spans="12:19" x14ac:dyDescent="0.25">
      <c r="L839" t="s">
        <v>12</v>
      </c>
      <c r="M839" t="s">
        <v>104</v>
      </c>
      <c r="N839">
        <v>34.900002000000001</v>
      </c>
      <c r="O839">
        <v>34.970001000000003</v>
      </c>
      <c r="P839">
        <v>33.810001</v>
      </c>
      <c r="Q839">
        <v>34.240001999999997</v>
      </c>
      <c r="R839">
        <v>34.240001999999997</v>
      </c>
      <c r="S839">
        <v>5844000</v>
      </c>
    </row>
    <row r="840" spans="12:19" x14ac:dyDescent="0.25">
      <c r="L840" t="s">
        <v>12</v>
      </c>
      <c r="M840" t="s">
        <v>105</v>
      </c>
      <c r="N840">
        <v>34.200001</v>
      </c>
      <c r="O840">
        <v>34.93</v>
      </c>
      <c r="P840">
        <v>33.549999</v>
      </c>
      <c r="Q840">
        <v>34.540000999999997</v>
      </c>
      <c r="R840">
        <v>34.540000999999997</v>
      </c>
      <c r="S840">
        <v>4045500</v>
      </c>
    </row>
    <row r="841" spans="12:19" x14ac:dyDescent="0.25">
      <c r="L841" t="s">
        <v>12</v>
      </c>
      <c r="M841" t="s">
        <v>106</v>
      </c>
      <c r="N841">
        <v>34.540000999999997</v>
      </c>
      <c r="O841">
        <v>35.419998</v>
      </c>
      <c r="P841">
        <v>34.18</v>
      </c>
      <c r="Q841">
        <v>35.150002000000001</v>
      </c>
      <c r="R841">
        <v>35.150002000000001</v>
      </c>
      <c r="S841">
        <v>3289500</v>
      </c>
    </row>
    <row r="842" spans="12:19" x14ac:dyDescent="0.25">
      <c r="L842" t="s">
        <v>12</v>
      </c>
      <c r="M842" t="s">
        <v>107</v>
      </c>
      <c r="N842">
        <v>35.169998</v>
      </c>
      <c r="O842">
        <v>36.209999000000003</v>
      </c>
      <c r="P842">
        <v>34.439999</v>
      </c>
      <c r="Q842">
        <v>35.779998999999997</v>
      </c>
      <c r="R842">
        <v>35.779998999999997</v>
      </c>
      <c r="S842">
        <v>3094800</v>
      </c>
    </row>
    <row r="843" spans="12:19" x14ac:dyDescent="0.25">
      <c r="L843" t="s">
        <v>12</v>
      </c>
      <c r="M843" t="s">
        <v>108</v>
      </c>
      <c r="N843">
        <v>35.630001</v>
      </c>
      <c r="O843">
        <v>36.860000999999997</v>
      </c>
      <c r="P843">
        <v>35.509998000000003</v>
      </c>
      <c r="Q843">
        <v>36.57</v>
      </c>
      <c r="R843">
        <v>36.57</v>
      </c>
      <c r="S843">
        <v>3640000</v>
      </c>
    </row>
    <row r="844" spans="12:19" x14ac:dyDescent="0.25">
      <c r="L844" t="s">
        <v>12</v>
      </c>
      <c r="M844" t="s">
        <v>109</v>
      </c>
      <c r="N844">
        <v>36.43</v>
      </c>
      <c r="O844">
        <v>37.099997999999999</v>
      </c>
      <c r="P844">
        <v>36.07</v>
      </c>
      <c r="Q844">
        <v>36.619999</v>
      </c>
      <c r="R844">
        <v>36.619999</v>
      </c>
      <c r="S844">
        <v>2198900</v>
      </c>
    </row>
    <row r="845" spans="12:19" x14ac:dyDescent="0.25">
      <c r="L845" t="s">
        <v>12</v>
      </c>
      <c r="M845" t="s">
        <v>110</v>
      </c>
      <c r="N845">
        <v>36.590000000000003</v>
      </c>
      <c r="O845">
        <v>36.599997999999999</v>
      </c>
      <c r="P845">
        <v>35.75</v>
      </c>
      <c r="Q845">
        <v>36.380001</v>
      </c>
      <c r="R845">
        <v>36.380001</v>
      </c>
      <c r="S845">
        <v>2046700</v>
      </c>
    </row>
    <row r="846" spans="12:19" x14ac:dyDescent="0.25">
      <c r="L846" t="s">
        <v>12</v>
      </c>
      <c r="M846" t="s">
        <v>111</v>
      </c>
      <c r="N846">
        <v>36.549999</v>
      </c>
      <c r="O846">
        <v>37.669998</v>
      </c>
      <c r="P846">
        <v>36.340000000000003</v>
      </c>
      <c r="Q846">
        <v>37.209999000000003</v>
      </c>
      <c r="R846">
        <v>37.209999000000003</v>
      </c>
      <c r="S846">
        <v>2570700</v>
      </c>
    </row>
    <row r="847" spans="12:19" x14ac:dyDescent="0.25">
      <c r="L847" t="s">
        <v>12</v>
      </c>
      <c r="M847" t="s">
        <v>112</v>
      </c>
      <c r="N847">
        <v>37.259998000000003</v>
      </c>
      <c r="O847">
        <v>37.299999</v>
      </c>
      <c r="P847">
        <v>36.57</v>
      </c>
      <c r="Q847">
        <v>36.779998999999997</v>
      </c>
      <c r="R847">
        <v>36.779998999999997</v>
      </c>
      <c r="S847">
        <v>1788200</v>
      </c>
    </row>
    <row r="848" spans="12:19" x14ac:dyDescent="0.25">
      <c r="L848" t="s">
        <v>12</v>
      </c>
      <c r="M848" t="s">
        <v>113</v>
      </c>
      <c r="N848">
        <v>36.060001</v>
      </c>
      <c r="O848">
        <v>36.490001999999997</v>
      </c>
      <c r="P848">
        <v>34.950001</v>
      </c>
      <c r="Q848">
        <v>34.979999999999997</v>
      </c>
      <c r="R848">
        <v>34.979999999999997</v>
      </c>
      <c r="S848">
        <v>3244200</v>
      </c>
    </row>
    <row r="849" spans="12:19" x14ac:dyDescent="0.25">
      <c r="L849" t="s">
        <v>12</v>
      </c>
      <c r="M849" t="s">
        <v>114</v>
      </c>
      <c r="N849">
        <v>34.580002</v>
      </c>
      <c r="O849">
        <v>35.380001</v>
      </c>
      <c r="P849">
        <v>33.270000000000003</v>
      </c>
      <c r="Q849">
        <v>34.959999000000003</v>
      </c>
      <c r="R849">
        <v>34.959999000000003</v>
      </c>
      <c r="S849">
        <v>6435500</v>
      </c>
    </row>
    <row r="850" spans="12:19" x14ac:dyDescent="0.25">
      <c r="L850" t="s">
        <v>12</v>
      </c>
      <c r="M850" t="s">
        <v>115</v>
      </c>
      <c r="N850">
        <v>35.189999</v>
      </c>
      <c r="O850">
        <v>36.68</v>
      </c>
      <c r="P850">
        <v>35.119999</v>
      </c>
      <c r="Q850">
        <v>36.340000000000003</v>
      </c>
      <c r="R850">
        <v>36.340000000000003</v>
      </c>
      <c r="S850">
        <v>3217100</v>
      </c>
    </row>
    <row r="851" spans="12:19" x14ac:dyDescent="0.25">
      <c r="L851" t="s">
        <v>12</v>
      </c>
      <c r="M851" t="s">
        <v>116</v>
      </c>
      <c r="N851">
        <v>36.07</v>
      </c>
      <c r="O851">
        <v>36.669998</v>
      </c>
      <c r="P851">
        <v>35.860000999999997</v>
      </c>
      <c r="Q851">
        <v>36.43</v>
      </c>
      <c r="R851">
        <v>36.43</v>
      </c>
      <c r="S851">
        <v>2450800</v>
      </c>
    </row>
    <row r="852" spans="12:19" x14ac:dyDescent="0.25">
      <c r="L852" t="s">
        <v>12</v>
      </c>
      <c r="M852" t="s">
        <v>117</v>
      </c>
      <c r="N852">
        <v>36.549999</v>
      </c>
      <c r="O852">
        <v>37.400002000000001</v>
      </c>
      <c r="P852">
        <v>36.340000000000003</v>
      </c>
      <c r="Q852">
        <v>36.470001000000003</v>
      </c>
      <c r="R852">
        <v>36.470001000000003</v>
      </c>
      <c r="S852">
        <v>2659000</v>
      </c>
    </row>
    <row r="853" spans="12:19" x14ac:dyDescent="0.25">
      <c r="L853" t="s">
        <v>12</v>
      </c>
      <c r="M853" t="s">
        <v>118</v>
      </c>
      <c r="N853">
        <v>37</v>
      </c>
      <c r="O853">
        <v>39.279998999999997</v>
      </c>
      <c r="P853">
        <v>36.729999999999997</v>
      </c>
      <c r="Q853">
        <v>38.900002000000001</v>
      </c>
      <c r="R853">
        <v>38.900002000000001</v>
      </c>
      <c r="S853">
        <v>5135100</v>
      </c>
    </row>
    <row r="854" spans="12:19" x14ac:dyDescent="0.25">
      <c r="L854" t="s">
        <v>12</v>
      </c>
      <c r="M854" t="s">
        <v>119</v>
      </c>
      <c r="N854">
        <v>38.900002000000001</v>
      </c>
      <c r="O854">
        <v>39.099997999999999</v>
      </c>
      <c r="P854">
        <v>37.669998</v>
      </c>
      <c r="Q854">
        <v>37.939999</v>
      </c>
      <c r="R854">
        <v>37.939999</v>
      </c>
      <c r="S854">
        <v>3474200</v>
      </c>
    </row>
    <row r="855" spans="12:19" x14ac:dyDescent="0.25">
      <c r="L855" t="s">
        <v>12</v>
      </c>
      <c r="M855" t="s">
        <v>120</v>
      </c>
      <c r="N855">
        <v>37.830002</v>
      </c>
      <c r="O855">
        <v>37.93</v>
      </c>
      <c r="P855">
        <v>36.790000999999997</v>
      </c>
      <c r="Q855">
        <v>36.840000000000003</v>
      </c>
      <c r="R855">
        <v>36.840000000000003</v>
      </c>
      <c r="S855">
        <v>3970900</v>
      </c>
    </row>
    <row r="856" spans="12:19" x14ac:dyDescent="0.25">
      <c r="L856" t="s">
        <v>12</v>
      </c>
      <c r="M856" t="s">
        <v>121</v>
      </c>
      <c r="N856">
        <v>37.700001</v>
      </c>
      <c r="O856">
        <v>39.919998</v>
      </c>
      <c r="P856">
        <v>37.400002000000001</v>
      </c>
      <c r="Q856">
        <v>39.5</v>
      </c>
      <c r="R856">
        <v>39.5</v>
      </c>
      <c r="S856">
        <v>5728500</v>
      </c>
    </row>
    <row r="857" spans="12:19" x14ac:dyDescent="0.25">
      <c r="L857" t="s">
        <v>12</v>
      </c>
      <c r="M857" t="s">
        <v>122</v>
      </c>
      <c r="N857">
        <v>39.130001</v>
      </c>
      <c r="O857">
        <v>39.450001</v>
      </c>
      <c r="P857">
        <v>37.759998000000003</v>
      </c>
      <c r="Q857">
        <v>38.509998000000003</v>
      </c>
      <c r="R857">
        <v>38.509998000000003</v>
      </c>
      <c r="S857">
        <v>2921700</v>
      </c>
    </row>
    <row r="858" spans="12:19" x14ac:dyDescent="0.25">
      <c r="L858" t="s">
        <v>12</v>
      </c>
      <c r="M858" t="s">
        <v>123</v>
      </c>
      <c r="N858">
        <v>38.610000999999997</v>
      </c>
      <c r="O858">
        <v>39.360000999999997</v>
      </c>
      <c r="P858">
        <v>38.009998000000003</v>
      </c>
      <c r="Q858">
        <v>38.32</v>
      </c>
      <c r="R858">
        <v>38.32</v>
      </c>
      <c r="S858">
        <v>3669100</v>
      </c>
    </row>
    <row r="859" spans="12:19" x14ac:dyDescent="0.25">
      <c r="L859" t="s">
        <v>12</v>
      </c>
      <c r="M859" t="s">
        <v>124</v>
      </c>
      <c r="N859">
        <v>38.360000999999997</v>
      </c>
      <c r="O859">
        <v>38.779998999999997</v>
      </c>
      <c r="P859">
        <v>37.860000999999997</v>
      </c>
      <c r="Q859">
        <v>38.330002</v>
      </c>
      <c r="R859">
        <v>38.330002</v>
      </c>
      <c r="S859">
        <v>1573900</v>
      </c>
    </row>
    <row r="860" spans="12:19" x14ac:dyDescent="0.25">
      <c r="L860" t="s">
        <v>12</v>
      </c>
      <c r="M860" t="s">
        <v>125</v>
      </c>
      <c r="N860">
        <v>38.150002000000001</v>
      </c>
      <c r="O860">
        <v>38.229999999999997</v>
      </c>
      <c r="P860">
        <v>37.270000000000003</v>
      </c>
      <c r="Q860">
        <v>37.669998</v>
      </c>
      <c r="R860">
        <v>37.669998</v>
      </c>
      <c r="S860">
        <v>1621300</v>
      </c>
    </row>
    <row r="861" spans="12:19" x14ac:dyDescent="0.25">
      <c r="L861" t="s">
        <v>12</v>
      </c>
      <c r="M861" t="s">
        <v>126</v>
      </c>
      <c r="N861">
        <v>37.470001000000003</v>
      </c>
      <c r="O861">
        <v>37.860000999999997</v>
      </c>
      <c r="P861">
        <v>36.970001000000003</v>
      </c>
      <c r="Q861">
        <v>37.439999</v>
      </c>
      <c r="R861">
        <v>37.439999</v>
      </c>
      <c r="S861">
        <v>2587300</v>
      </c>
    </row>
    <row r="862" spans="12:19" x14ac:dyDescent="0.25">
      <c r="L862" t="s">
        <v>12</v>
      </c>
      <c r="M862" t="s">
        <v>127</v>
      </c>
      <c r="N862">
        <v>37.700001</v>
      </c>
      <c r="O862">
        <v>37.849997999999999</v>
      </c>
      <c r="P862">
        <v>36.630001</v>
      </c>
      <c r="Q862">
        <v>36.939999</v>
      </c>
      <c r="R862">
        <v>36.939999</v>
      </c>
      <c r="S862">
        <v>2199600</v>
      </c>
    </row>
    <row r="863" spans="12:19" x14ac:dyDescent="0.25">
      <c r="L863" t="s">
        <v>12</v>
      </c>
      <c r="M863" t="s">
        <v>128</v>
      </c>
      <c r="N863">
        <v>37.119999</v>
      </c>
      <c r="O863">
        <v>37.970001000000003</v>
      </c>
      <c r="P863">
        <v>36.849997999999999</v>
      </c>
      <c r="Q863">
        <v>37.799999</v>
      </c>
      <c r="R863">
        <v>37.799999</v>
      </c>
      <c r="S863">
        <v>2267600</v>
      </c>
    </row>
    <row r="864" spans="12:19" x14ac:dyDescent="0.25">
      <c r="L864" t="s">
        <v>12</v>
      </c>
      <c r="M864" t="s">
        <v>129</v>
      </c>
      <c r="N864">
        <v>37.799999</v>
      </c>
      <c r="O864">
        <v>37.970001000000003</v>
      </c>
      <c r="P864">
        <v>36.369999</v>
      </c>
      <c r="Q864">
        <v>36.650002000000001</v>
      </c>
      <c r="R864">
        <v>36.650002000000001</v>
      </c>
      <c r="S864">
        <v>2200900</v>
      </c>
    </row>
    <row r="865" spans="12:19" x14ac:dyDescent="0.25">
      <c r="L865" t="s">
        <v>12</v>
      </c>
      <c r="M865" t="s">
        <v>130</v>
      </c>
      <c r="N865">
        <v>36.270000000000003</v>
      </c>
      <c r="O865">
        <v>37.459999000000003</v>
      </c>
      <c r="P865">
        <v>36.110000999999997</v>
      </c>
      <c r="Q865">
        <v>36.400002000000001</v>
      </c>
      <c r="R865">
        <v>36.400002000000001</v>
      </c>
      <c r="S865">
        <v>2201200</v>
      </c>
    </row>
    <row r="866" spans="12:19" x14ac:dyDescent="0.25">
      <c r="L866" t="s">
        <v>12</v>
      </c>
      <c r="M866" t="s">
        <v>131</v>
      </c>
      <c r="N866">
        <v>36.650002000000001</v>
      </c>
      <c r="O866">
        <v>37.009998000000003</v>
      </c>
      <c r="P866">
        <v>36.25</v>
      </c>
      <c r="Q866">
        <v>36.459999000000003</v>
      </c>
      <c r="R866">
        <v>36.459999000000003</v>
      </c>
      <c r="S866">
        <v>2086900</v>
      </c>
    </row>
    <row r="867" spans="12:19" x14ac:dyDescent="0.25">
      <c r="L867" t="s">
        <v>12</v>
      </c>
      <c r="M867" t="s">
        <v>132</v>
      </c>
      <c r="N867">
        <v>36.450001</v>
      </c>
      <c r="O867">
        <v>36.5</v>
      </c>
      <c r="P867">
        <v>35.75</v>
      </c>
      <c r="Q867">
        <v>36.189999</v>
      </c>
      <c r="R867">
        <v>36.189999</v>
      </c>
      <c r="S867">
        <v>1699700</v>
      </c>
    </row>
    <row r="868" spans="12:19" x14ac:dyDescent="0.25">
      <c r="L868" t="s">
        <v>12</v>
      </c>
      <c r="M868" t="s">
        <v>133</v>
      </c>
      <c r="N868">
        <v>35.5</v>
      </c>
      <c r="O868">
        <v>36.18</v>
      </c>
      <c r="P868">
        <v>35.349997999999999</v>
      </c>
      <c r="Q868">
        <v>35.729999999999997</v>
      </c>
      <c r="R868">
        <v>35.729999999999997</v>
      </c>
      <c r="S868">
        <v>1477100</v>
      </c>
    </row>
    <row r="869" spans="12:19" x14ac:dyDescent="0.25">
      <c r="L869" t="s">
        <v>12</v>
      </c>
      <c r="M869" t="s">
        <v>134</v>
      </c>
      <c r="N869">
        <v>35.729999999999997</v>
      </c>
      <c r="O869">
        <v>36.040000999999997</v>
      </c>
      <c r="P869">
        <v>35.330002</v>
      </c>
      <c r="Q869">
        <v>35.830002</v>
      </c>
      <c r="R869">
        <v>35.830002</v>
      </c>
      <c r="S869">
        <v>1971600</v>
      </c>
    </row>
    <row r="870" spans="12:19" x14ac:dyDescent="0.25">
      <c r="L870" t="s">
        <v>12</v>
      </c>
      <c r="M870" t="s">
        <v>135</v>
      </c>
      <c r="N870">
        <v>36.029998999999997</v>
      </c>
      <c r="O870">
        <v>36.419998</v>
      </c>
      <c r="P870">
        <v>35.560001</v>
      </c>
      <c r="Q870">
        <v>36.349997999999999</v>
      </c>
      <c r="R870">
        <v>36.349997999999999</v>
      </c>
      <c r="S870">
        <v>1766400</v>
      </c>
    </row>
    <row r="871" spans="12:19" x14ac:dyDescent="0.25">
      <c r="L871" t="s">
        <v>12</v>
      </c>
      <c r="M871" t="s">
        <v>136</v>
      </c>
      <c r="N871">
        <v>36.299999</v>
      </c>
      <c r="O871">
        <v>36.590000000000003</v>
      </c>
      <c r="P871">
        <v>35.380001</v>
      </c>
      <c r="Q871">
        <v>35.450001</v>
      </c>
      <c r="R871">
        <v>35.450001</v>
      </c>
      <c r="S871">
        <v>1599900</v>
      </c>
    </row>
    <row r="872" spans="12:19" x14ac:dyDescent="0.25">
      <c r="L872" t="s">
        <v>12</v>
      </c>
      <c r="M872" t="s">
        <v>137</v>
      </c>
      <c r="N872">
        <v>35.549999</v>
      </c>
      <c r="O872">
        <v>37.520000000000003</v>
      </c>
      <c r="P872">
        <v>35.549999</v>
      </c>
      <c r="Q872">
        <v>37.229999999999997</v>
      </c>
      <c r="R872">
        <v>37.229999999999997</v>
      </c>
      <c r="S872">
        <v>2367400</v>
      </c>
    </row>
    <row r="873" spans="12:19" x14ac:dyDescent="0.25">
      <c r="L873" t="s">
        <v>12</v>
      </c>
      <c r="M873" t="s">
        <v>138</v>
      </c>
      <c r="N873">
        <v>37.939999</v>
      </c>
      <c r="O873">
        <v>39.720001000000003</v>
      </c>
      <c r="P873">
        <v>37.220001000000003</v>
      </c>
      <c r="Q873">
        <v>38.419998</v>
      </c>
      <c r="R873">
        <v>38.419998</v>
      </c>
      <c r="S873">
        <v>4156900</v>
      </c>
    </row>
    <row r="874" spans="12:19" x14ac:dyDescent="0.25">
      <c r="L874" t="s">
        <v>12</v>
      </c>
      <c r="M874" t="s">
        <v>139</v>
      </c>
      <c r="N874">
        <v>38.360000999999997</v>
      </c>
      <c r="O874">
        <v>40.549999</v>
      </c>
      <c r="P874">
        <v>37.93</v>
      </c>
      <c r="Q874">
        <v>39.740001999999997</v>
      </c>
      <c r="R874">
        <v>39.740001999999997</v>
      </c>
      <c r="S874">
        <v>4798000</v>
      </c>
    </row>
    <row r="875" spans="12:19" x14ac:dyDescent="0.25">
      <c r="L875" t="s">
        <v>12</v>
      </c>
      <c r="M875" t="s">
        <v>140</v>
      </c>
      <c r="N875">
        <v>39.799999</v>
      </c>
      <c r="O875">
        <v>40.939999</v>
      </c>
      <c r="P875">
        <v>39.599997999999999</v>
      </c>
      <c r="Q875">
        <v>40.169998</v>
      </c>
      <c r="R875">
        <v>40.169998</v>
      </c>
      <c r="S875">
        <v>2755100</v>
      </c>
    </row>
    <row r="876" spans="12:19" x14ac:dyDescent="0.25">
      <c r="L876" t="s">
        <v>12</v>
      </c>
      <c r="M876" t="s">
        <v>141</v>
      </c>
      <c r="N876">
        <v>39.880001</v>
      </c>
      <c r="O876">
        <v>40.43</v>
      </c>
      <c r="P876">
        <v>39.209999000000003</v>
      </c>
      <c r="Q876">
        <v>40.049999</v>
      </c>
      <c r="R876">
        <v>40.049999</v>
      </c>
      <c r="S876">
        <v>2233300</v>
      </c>
    </row>
    <row r="877" spans="12:19" x14ac:dyDescent="0.25">
      <c r="L877" t="s">
        <v>12</v>
      </c>
      <c r="M877" t="s">
        <v>142</v>
      </c>
      <c r="N877">
        <v>40.310001</v>
      </c>
      <c r="O877">
        <v>41.169998</v>
      </c>
      <c r="P877">
        <v>39.779998999999997</v>
      </c>
      <c r="Q877">
        <v>40.490001999999997</v>
      </c>
      <c r="R877">
        <v>40.490001999999997</v>
      </c>
      <c r="S877">
        <v>2437700</v>
      </c>
    </row>
    <row r="878" spans="12:19" x14ac:dyDescent="0.25">
      <c r="L878" t="s">
        <v>12</v>
      </c>
      <c r="M878" t="s">
        <v>143</v>
      </c>
      <c r="N878">
        <v>40.369999</v>
      </c>
      <c r="O878">
        <v>40.659999999999997</v>
      </c>
      <c r="P878">
        <v>39.200001</v>
      </c>
      <c r="Q878">
        <v>40.080002</v>
      </c>
      <c r="R878">
        <v>40.080002</v>
      </c>
      <c r="S878">
        <v>2019700</v>
      </c>
    </row>
    <row r="879" spans="12:19" x14ac:dyDescent="0.25">
      <c r="L879" t="s">
        <v>12</v>
      </c>
      <c r="M879" t="s">
        <v>144</v>
      </c>
      <c r="N879">
        <v>40.060001</v>
      </c>
      <c r="O879">
        <v>40.369999</v>
      </c>
      <c r="P879">
        <v>39.720001000000003</v>
      </c>
      <c r="Q879">
        <v>39.880001</v>
      </c>
      <c r="R879">
        <v>39.880001</v>
      </c>
      <c r="S879">
        <v>1295200</v>
      </c>
    </row>
    <row r="880" spans="12:19" x14ac:dyDescent="0.25">
      <c r="L880" t="s">
        <v>12</v>
      </c>
      <c r="M880" t="s">
        <v>145</v>
      </c>
      <c r="N880">
        <v>39.919998</v>
      </c>
      <c r="O880">
        <v>40.869999</v>
      </c>
      <c r="P880">
        <v>39.810001</v>
      </c>
      <c r="Q880">
        <v>40.07</v>
      </c>
      <c r="R880">
        <v>40.07</v>
      </c>
      <c r="S880">
        <v>1053900</v>
      </c>
    </row>
    <row r="881" spans="12:19" x14ac:dyDescent="0.25">
      <c r="L881" t="s">
        <v>12</v>
      </c>
      <c r="M881" t="s">
        <v>146</v>
      </c>
      <c r="N881">
        <v>40.290000999999997</v>
      </c>
      <c r="O881">
        <v>40.470001000000003</v>
      </c>
      <c r="P881">
        <v>39.020000000000003</v>
      </c>
      <c r="Q881">
        <v>39.040000999999997</v>
      </c>
      <c r="R881">
        <v>39.040000999999997</v>
      </c>
      <c r="S881">
        <v>1572400</v>
      </c>
    </row>
    <row r="882" spans="12:19" x14ac:dyDescent="0.25">
      <c r="L882" t="s">
        <v>12</v>
      </c>
      <c r="M882" t="s">
        <v>147</v>
      </c>
      <c r="N882">
        <v>38.880001</v>
      </c>
      <c r="O882">
        <v>39.389999000000003</v>
      </c>
      <c r="P882">
        <v>38.360000999999997</v>
      </c>
      <c r="Q882">
        <v>38.669998</v>
      </c>
      <c r="R882">
        <v>38.669998</v>
      </c>
      <c r="S882">
        <v>1481600</v>
      </c>
    </row>
    <row r="883" spans="12:19" x14ac:dyDescent="0.25">
      <c r="L883" t="s">
        <v>12</v>
      </c>
      <c r="M883" t="s">
        <v>148</v>
      </c>
      <c r="N883">
        <v>38.779998999999997</v>
      </c>
      <c r="O883">
        <v>39.560001</v>
      </c>
      <c r="P883">
        <v>38.709999000000003</v>
      </c>
      <c r="Q883">
        <v>39.400002000000001</v>
      </c>
      <c r="R883">
        <v>39.400002000000001</v>
      </c>
      <c r="S883">
        <v>1142200</v>
      </c>
    </row>
    <row r="884" spans="12:19" x14ac:dyDescent="0.25">
      <c r="L884" t="s">
        <v>12</v>
      </c>
      <c r="M884" t="s">
        <v>149</v>
      </c>
      <c r="N884">
        <v>39.369999</v>
      </c>
      <c r="O884">
        <v>39.759998000000003</v>
      </c>
      <c r="P884">
        <v>39.110000999999997</v>
      </c>
      <c r="Q884">
        <v>39.540000999999997</v>
      </c>
      <c r="R884">
        <v>39.540000999999997</v>
      </c>
      <c r="S884">
        <v>1072100</v>
      </c>
    </row>
    <row r="885" spans="12:19" x14ac:dyDescent="0.25">
      <c r="L885" t="s">
        <v>12</v>
      </c>
      <c r="M885" t="s">
        <v>150</v>
      </c>
      <c r="N885">
        <v>39.599997999999999</v>
      </c>
      <c r="O885">
        <v>39.849997999999999</v>
      </c>
      <c r="P885">
        <v>39.240001999999997</v>
      </c>
      <c r="Q885">
        <v>39.810001</v>
      </c>
      <c r="R885">
        <v>39.810001</v>
      </c>
      <c r="S885">
        <v>1225600</v>
      </c>
    </row>
    <row r="886" spans="12:19" x14ac:dyDescent="0.25">
      <c r="L886" t="s">
        <v>12</v>
      </c>
      <c r="M886" t="s">
        <v>151</v>
      </c>
      <c r="N886">
        <v>40.200001</v>
      </c>
      <c r="O886">
        <v>41.950001</v>
      </c>
      <c r="P886">
        <v>40.18</v>
      </c>
      <c r="Q886">
        <v>41.790000999999997</v>
      </c>
      <c r="R886">
        <v>41.790000999999997</v>
      </c>
      <c r="S886">
        <v>3303500</v>
      </c>
    </row>
    <row r="887" spans="12:19" x14ac:dyDescent="0.25">
      <c r="L887" t="s">
        <v>12</v>
      </c>
      <c r="M887" t="s">
        <v>152</v>
      </c>
      <c r="N887">
        <v>41.900002000000001</v>
      </c>
      <c r="O887">
        <v>41.900002000000001</v>
      </c>
      <c r="P887">
        <v>40.770000000000003</v>
      </c>
      <c r="Q887">
        <v>41.529998999999997</v>
      </c>
      <c r="R887">
        <v>41.529998999999997</v>
      </c>
      <c r="S887">
        <v>2052900</v>
      </c>
    </row>
    <row r="888" spans="12:19" x14ac:dyDescent="0.25">
      <c r="L888" t="s">
        <v>12</v>
      </c>
      <c r="M888" t="s">
        <v>153</v>
      </c>
      <c r="N888">
        <v>41.619999</v>
      </c>
      <c r="O888">
        <v>43.400002000000001</v>
      </c>
      <c r="P888">
        <v>41.599997999999999</v>
      </c>
      <c r="Q888">
        <v>42.939999</v>
      </c>
      <c r="R888">
        <v>42.939999</v>
      </c>
      <c r="S888">
        <v>2926700</v>
      </c>
    </row>
    <row r="889" spans="12:19" x14ac:dyDescent="0.25">
      <c r="L889" t="s">
        <v>12</v>
      </c>
      <c r="M889" t="s">
        <v>154</v>
      </c>
      <c r="N889">
        <v>43</v>
      </c>
      <c r="O889">
        <v>43</v>
      </c>
      <c r="P889">
        <v>42.419998</v>
      </c>
      <c r="Q889">
        <v>42.720001000000003</v>
      </c>
      <c r="R889">
        <v>42.720001000000003</v>
      </c>
      <c r="S889">
        <v>2738600</v>
      </c>
    </row>
    <row r="890" spans="12:19" x14ac:dyDescent="0.25">
      <c r="L890" t="s">
        <v>12</v>
      </c>
      <c r="M890" t="s">
        <v>155</v>
      </c>
      <c r="N890">
        <v>42.799999</v>
      </c>
      <c r="O890">
        <v>44.66</v>
      </c>
      <c r="P890">
        <v>42.540000999999997</v>
      </c>
      <c r="Q890">
        <v>44.02</v>
      </c>
      <c r="R890">
        <v>44.02</v>
      </c>
      <c r="S890">
        <v>2868300</v>
      </c>
    </row>
    <row r="891" spans="12:19" x14ac:dyDescent="0.25">
      <c r="L891" t="s">
        <v>12</v>
      </c>
      <c r="M891" t="s">
        <v>156</v>
      </c>
      <c r="N891">
        <v>45.040000999999997</v>
      </c>
      <c r="O891">
        <v>46.75</v>
      </c>
      <c r="P891">
        <v>45</v>
      </c>
      <c r="Q891">
        <v>45.669998</v>
      </c>
      <c r="R891">
        <v>45.669998</v>
      </c>
      <c r="S891">
        <v>4849100</v>
      </c>
    </row>
    <row r="892" spans="12:19" x14ac:dyDescent="0.25">
      <c r="L892" t="s">
        <v>12</v>
      </c>
      <c r="M892" t="s">
        <v>157</v>
      </c>
      <c r="N892">
        <v>45.849997999999999</v>
      </c>
      <c r="O892">
        <v>46.639999000000003</v>
      </c>
      <c r="P892">
        <v>44.919998</v>
      </c>
      <c r="Q892">
        <v>46.27</v>
      </c>
      <c r="R892">
        <v>46.27</v>
      </c>
      <c r="S892">
        <v>3234400</v>
      </c>
    </row>
    <row r="893" spans="12:19" x14ac:dyDescent="0.25">
      <c r="L893" t="s">
        <v>12</v>
      </c>
      <c r="M893" t="s">
        <v>158</v>
      </c>
      <c r="N893">
        <v>46.029998999999997</v>
      </c>
      <c r="O893">
        <v>46.279998999999997</v>
      </c>
      <c r="P893">
        <v>45.040000999999997</v>
      </c>
      <c r="Q893">
        <v>45.150002000000001</v>
      </c>
      <c r="R893">
        <v>45.150002000000001</v>
      </c>
      <c r="S893">
        <v>2192600</v>
      </c>
    </row>
    <row r="894" spans="12:19" x14ac:dyDescent="0.25">
      <c r="L894" t="s">
        <v>12</v>
      </c>
      <c r="M894" t="s">
        <v>159</v>
      </c>
      <c r="N894">
        <v>45.209999000000003</v>
      </c>
      <c r="O894">
        <v>45.389999000000003</v>
      </c>
      <c r="P894">
        <v>44.610000999999997</v>
      </c>
      <c r="Q894">
        <v>44.98</v>
      </c>
      <c r="R894">
        <v>44.98</v>
      </c>
      <c r="S894">
        <v>1805100</v>
      </c>
    </row>
    <row r="895" spans="12:19" x14ac:dyDescent="0.25">
      <c r="L895" t="s">
        <v>12</v>
      </c>
      <c r="M895" t="s">
        <v>160</v>
      </c>
      <c r="N895">
        <v>45.610000999999997</v>
      </c>
      <c r="O895">
        <v>45.830002</v>
      </c>
      <c r="P895">
        <v>45.029998999999997</v>
      </c>
      <c r="Q895">
        <v>45.459999000000003</v>
      </c>
      <c r="R895">
        <v>45.459999000000003</v>
      </c>
      <c r="S895">
        <v>2086300</v>
      </c>
    </row>
    <row r="896" spans="12:19" x14ac:dyDescent="0.25">
      <c r="L896" t="s">
        <v>12</v>
      </c>
      <c r="M896" t="s">
        <v>161</v>
      </c>
      <c r="N896">
        <v>45.950001</v>
      </c>
      <c r="O896">
        <v>45.950001</v>
      </c>
      <c r="P896">
        <v>45.369999</v>
      </c>
      <c r="Q896">
        <v>45.439999</v>
      </c>
      <c r="R896">
        <v>45.439999</v>
      </c>
      <c r="S896">
        <v>1689400</v>
      </c>
    </row>
    <row r="897" spans="12:19" x14ac:dyDescent="0.25">
      <c r="L897" t="s">
        <v>12</v>
      </c>
      <c r="M897" t="s">
        <v>162</v>
      </c>
      <c r="N897">
        <v>46</v>
      </c>
      <c r="O897">
        <v>46.25</v>
      </c>
      <c r="P897">
        <v>44.189999</v>
      </c>
      <c r="Q897">
        <v>44.810001</v>
      </c>
      <c r="R897">
        <v>44.810001</v>
      </c>
      <c r="S897">
        <v>4288600</v>
      </c>
    </row>
    <row r="898" spans="12:19" x14ac:dyDescent="0.25">
      <c r="L898" t="s">
        <v>12</v>
      </c>
      <c r="M898" t="s">
        <v>163</v>
      </c>
      <c r="N898">
        <v>48.82</v>
      </c>
      <c r="O898">
        <v>49.75</v>
      </c>
      <c r="P898">
        <v>47.439999</v>
      </c>
      <c r="Q898">
        <v>48.869999</v>
      </c>
      <c r="R898">
        <v>48.869999</v>
      </c>
      <c r="S898">
        <v>9311200</v>
      </c>
    </row>
    <row r="899" spans="12:19" x14ac:dyDescent="0.25">
      <c r="L899" t="s">
        <v>12</v>
      </c>
      <c r="M899" t="s">
        <v>164</v>
      </c>
      <c r="N899">
        <v>48.91</v>
      </c>
      <c r="O899">
        <v>49.580002</v>
      </c>
      <c r="P899">
        <v>47.950001</v>
      </c>
      <c r="Q899">
        <v>49.310001</v>
      </c>
      <c r="R899">
        <v>49.310001</v>
      </c>
      <c r="S899">
        <v>3833300</v>
      </c>
    </row>
    <row r="900" spans="12:19" x14ac:dyDescent="0.25">
      <c r="L900" t="s">
        <v>12</v>
      </c>
      <c r="M900" t="s">
        <v>165</v>
      </c>
      <c r="N900">
        <v>49.849997999999999</v>
      </c>
      <c r="O900">
        <v>50.209999000000003</v>
      </c>
      <c r="P900">
        <v>49.18</v>
      </c>
      <c r="Q900">
        <v>49.650002000000001</v>
      </c>
      <c r="R900">
        <v>49.650002000000001</v>
      </c>
      <c r="S900">
        <v>2434300</v>
      </c>
    </row>
    <row r="901" spans="12:19" x14ac:dyDescent="0.25">
      <c r="L901" t="s">
        <v>12</v>
      </c>
      <c r="M901" t="s">
        <v>166</v>
      </c>
      <c r="N901">
        <v>49.099997999999999</v>
      </c>
      <c r="O901">
        <v>49.099997999999999</v>
      </c>
      <c r="P901">
        <v>47.310001</v>
      </c>
      <c r="Q901">
        <v>48.630001</v>
      </c>
      <c r="R901">
        <v>48.630001</v>
      </c>
      <c r="S901">
        <v>2785100</v>
      </c>
    </row>
    <row r="902" spans="12:19" x14ac:dyDescent="0.25">
      <c r="L902" t="s">
        <v>12</v>
      </c>
      <c r="M902" t="s">
        <v>167</v>
      </c>
      <c r="N902">
        <v>48.889999000000003</v>
      </c>
      <c r="O902">
        <v>48.889999000000003</v>
      </c>
      <c r="P902">
        <v>47.07</v>
      </c>
      <c r="Q902">
        <v>47.299999</v>
      </c>
      <c r="R902">
        <v>47.299999</v>
      </c>
      <c r="S902">
        <v>2191700</v>
      </c>
    </row>
    <row r="903" spans="12:19" x14ac:dyDescent="0.25">
      <c r="L903" t="s">
        <v>12</v>
      </c>
      <c r="M903" t="s">
        <v>168</v>
      </c>
      <c r="N903">
        <v>47.360000999999997</v>
      </c>
      <c r="O903">
        <v>48.380001</v>
      </c>
      <c r="P903">
        <v>47.32</v>
      </c>
      <c r="Q903">
        <v>47.98</v>
      </c>
      <c r="R903">
        <v>47.98</v>
      </c>
      <c r="S903">
        <v>1407800</v>
      </c>
    </row>
    <row r="904" spans="12:19" x14ac:dyDescent="0.25">
      <c r="L904" t="s">
        <v>12</v>
      </c>
      <c r="M904" t="s">
        <v>169</v>
      </c>
      <c r="N904">
        <v>48.110000999999997</v>
      </c>
      <c r="O904">
        <v>49</v>
      </c>
      <c r="P904">
        <v>48.029998999999997</v>
      </c>
      <c r="Q904">
        <v>48.57</v>
      </c>
      <c r="R904">
        <v>48.57</v>
      </c>
      <c r="S904">
        <v>1431700</v>
      </c>
    </row>
    <row r="905" spans="12:19" x14ac:dyDescent="0.25">
      <c r="L905" t="s">
        <v>12</v>
      </c>
      <c r="M905" t="s">
        <v>170</v>
      </c>
      <c r="N905">
        <v>48.66</v>
      </c>
      <c r="O905">
        <v>48.959999000000003</v>
      </c>
      <c r="P905">
        <v>47.560001</v>
      </c>
      <c r="Q905">
        <v>47.84</v>
      </c>
      <c r="R905">
        <v>47.84</v>
      </c>
      <c r="S905">
        <v>1512500</v>
      </c>
    </row>
    <row r="906" spans="12:19" x14ac:dyDescent="0.25">
      <c r="L906" t="s">
        <v>12</v>
      </c>
      <c r="M906" t="s">
        <v>171</v>
      </c>
      <c r="N906">
        <v>47.5</v>
      </c>
      <c r="O906">
        <v>47.889999000000003</v>
      </c>
      <c r="P906">
        <v>47.029998999999997</v>
      </c>
      <c r="Q906">
        <v>47.43</v>
      </c>
      <c r="R906">
        <v>47.43</v>
      </c>
      <c r="S906">
        <v>1153800</v>
      </c>
    </row>
    <row r="907" spans="12:19" x14ac:dyDescent="0.25">
      <c r="L907" t="s">
        <v>12</v>
      </c>
      <c r="M907" t="s">
        <v>172</v>
      </c>
      <c r="N907">
        <v>47.240001999999997</v>
      </c>
      <c r="O907">
        <v>47.380001</v>
      </c>
      <c r="P907">
        <v>46.450001</v>
      </c>
      <c r="Q907">
        <v>46.75</v>
      </c>
      <c r="R907">
        <v>46.75</v>
      </c>
      <c r="S907">
        <v>1296100</v>
      </c>
    </row>
    <row r="908" spans="12:19" x14ac:dyDescent="0.25">
      <c r="L908" t="s">
        <v>12</v>
      </c>
      <c r="M908" t="s">
        <v>173</v>
      </c>
      <c r="N908">
        <v>46.57</v>
      </c>
      <c r="O908">
        <v>47.799999</v>
      </c>
      <c r="P908">
        <v>46.529998999999997</v>
      </c>
      <c r="Q908">
        <v>47.540000999999997</v>
      </c>
      <c r="R908">
        <v>47.540000999999997</v>
      </c>
      <c r="S908">
        <v>1013900</v>
      </c>
    </row>
    <row r="909" spans="12:19" x14ac:dyDescent="0.25">
      <c r="L909" t="s">
        <v>12</v>
      </c>
      <c r="M909" t="s">
        <v>174</v>
      </c>
      <c r="N909">
        <v>47.549999</v>
      </c>
      <c r="O909">
        <v>49.040000999999997</v>
      </c>
      <c r="P909">
        <v>47.130001</v>
      </c>
      <c r="Q909">
        <v>48.869999</v>
      </c>
      <c r="R909">
        <v>48.869999</v>
      </c>
      <c r="S909">
        <v>1561800</v>
      </c>
    </row>
    <row r="910" spans="12:19" x14ac:dyDescent="0.25">
      <c r="L910" t="s">
        <v>12</v>
      </c>
      <c r="M910" t="s">
        <v>175</v>
      </c>
      <c r="N910">
        <v>48.98</v>
      </c>
      <c r="O910">
        <v>49.650002000000001</v>
      </c>
      <c r="P910">
        <v>48.380001</v>
      </c>
      <c r="Q910">
        <v>49.09</v>
      </c>
      <c r="R910">
        <v>49.09</v>
      </c>
      <c r="S910">
        <v>1292000</v>
      </c>
    </row>
    <row r="911" spans="12:19" x14ac:dyDescent="0.25">
      <c r="L911" t="s">
        <v>12</v>
      </c>
      <c r="M911" t="s">
        <v>176</v>
      </c>
      <c r="N911">
        <v>49.82</v>
      </c>
      <c r="O911">
        <v>50.119999</v>
      </c>
      <c r="P911">
        <v>48.919998</v>
      </c>
      <c r="Q911">
        <v>49.07</v>
      </c>
      <c r="R911">
        <v>49.07</v>
      </c>
      <c r="S911">
        <v>1840000</v>
      </c>
    </row>
    <row r="912" spans="12:19" x14ac:dyDescent="0.25">
      <c r="L912" t="s">
        <v>12</v>
      </c>
      <c r="M912" t="s">
        <v>177</v>
      </c>
      <c r="N912">
        <v>48.849997999999999</v>
      </c>
      <c r="O912">
        <v>49.580002</v>
      </c>
      <c r="P912">
        <v>47.689999</v>
      </c>
      <c r="Q912">
        <v>47.77</v>
      </c>
      <c r="R912">
        <v>47.77</v>
      </c>
      <c r="S912">
        <v>1167400</v>
      </c>
    </row>
    <row r="913" spans="12:19" x14ac:dyDescent="0.25">
      <c r="L913" t="s">
        <v>12</v>
      </c>
      <c r="M913" t="s">
        <v>178</v>
      </c>
      <c r="N913">
        <v>47.799999</v>
      </c>
      <c r="O913">
        <v>48.720001000000003</v>
      </c>
      <c r="P913">
        <v>47.259998000000003</v>
      </c>
      <c r="Q913">
        <v>48.060001</v>
      </c>
      <c r="R913">
        <v>48.060001</v>
      </c>
      <c r="S913">
        <v>983300</v>
      </c>
    </row>
    <row r="914" spans="12:19" x14ac:dyDescent="0.25">
      <c r="L914" t="s">
        <v>12</v>
      </c>
      <c r="M914" t="s">
        <v>179</v>
      </c>
      <c r="N914">
        <v>48.16</v>
      </c>
      <c r="O914">
        <v>48.43</v>
      </c>
      <c r="P914">
        <v>45.759998000000003</v>
      </c>
      <c r="Q914">
        <v>45.959999000000003</v>
      </c>
      <c r="R914">
        <v>45.959999000000003</v>
      </c>
      <c r="S914">
        <v>2383600</v>
      </c>
    </row>
    <row r="915" spans="12:19" x14ac:dyDescent="0.25">
      <c r="L915" t="s">
        <v>12</v>
      </c>
      <c r="M915" t="s">
        <v>180</v>
      </c>
      <c r="N915">
        <v>46.279998999999997</v>
      </c>
      <c r="O915">
        <v>47.07</v>
      </c>
      <c r="P915">
        <v>46.07</v>
      </c>
      <c r="Q915">
        <v>46.59</v>
      </c>
      <c r="R915">
        <v>46.59</v>
      </c>
      <c r="S915">
        <v>1704200</v>
      </c>
    </row>
    <row r="916" spans="12:19" x14ac:dyDescent="0.25">
      <c r="L916" t="s">
        <v>12</v>
      </c>
      <c r="M916" t="s">
        <v>181</v>
      </c>
      <c r="N916">
        <v>46.099997999999999</v>
      </c>
      <c r="O916">
        <v>46.869999</v>
      </c>
      <c r="P916">
        <v>45.889999000000003</v>
      </c>
      <c r="Q916">
        <v>46.48</v>
      </c>
      <c r="R916">
        <v>46.48</v>
      </c>
      <c r="S916">
        <v>1026900</v>
      </c>
    </row>
    <row r="917" spans="12:19" x14ac:dyDescent="0.25">
      <c r="L917" t="s">
        <v>12</v>
      </c>
      <c r="M917" t="s">
        <v>182</v>
      </c>
      <c r="N917">
        <v>46.610000999999997</v>
      </c>
      <c r="O917">
        <v>47.439999</v>
      </c>
      <c r="P917">
        <v>46.41</v>
      </c>
      <c r="Q917">
        <v>47.200001</v>
      </c>
      <c r="R917">
        <v>47.200001</v>
      </c>
      <c r="S917">
        <v>1290800</v>
      </c>
    </row>
    <row r="918" spans="12:19" x14ac:dyDescent="0.25">
      <c r="L918" t="s">
        <v>12</v>
      </c>
      <c r="M918" t="s">
        <v>183</v>
      </c>
      <c r="N918">
        <v>47.369999</v>
      </c>
      <c r="O918">
        <v>47.73</v>
      </c>
      <c r="P918">
        <v>47.220001000000003</v>
      </c>
      <c r="Q918">
        <v>47.419998</v>
      </c>
      <c r="R918">
        <v>47.419998</v>
      </c>
      <c r="S918">
        <v>816100</v>
      </c>
    </row>
    <row r="919" spans="12:19" x14ac:dyDescent="0.25">
      <c r="L919" t="s">
        <v>12</v>
      </c>
      <c r="M919" t="s">
        <v>184</v>
      </c>
      <c r="N919">
        <v>47.509998000000003</v>
      </c>
      <c r="O919">
        <v>48.259998000000003</v>
      </c>
      <c r="P919">
        <v>47.209999000000003</v>
      </c>
      <c r="Q919">
        <v>48.02</v>
      </c>
      <c r="R919">
        <v>48.02</v>
      </c>
      <c r="S919">
        <v>1220000</v>
      </c>
    </row>
    <row r="920" spans="12:19" x14ac:dyDescent="0.25">
      <c r="L920" t="s">
        <v>12</v>
      </c>
      <c r="M920" t="s">
        <v>185</v>
      </c>
      <c r="N920">
        <v>47.310001</v>
      </c>
      <c r="O920">
        <v>48.540000999999997</v>
      </c>
      <c r="P920">
        <v>46.91</v>
      </c>
      <c r="Q920">
        <v>48.400002000000001</v>
      </c>
      <c r="R920">
        <v>48.400002000000001</v>
      </c>
      <c r="S920">
        <v>1564200</v>
      </c>
    </row>
    <row r="921" spans="12:19" x14ac:dyDescent="0.25">
      <c r="L921" t="s">
        <v>12</v>
      </c>
      <c r="M921" t="s">
        <v>186</v>
      </c>
      <c r="N921">
        <v>48.48</v>
      </c>
      <c r="O921">
        <v>48.959999000000003</v>
      </c>
      <c r="P921">
        <v>48.060001</v>
      </c>
      <c r="Q921">
        <v>48.09</v>
      </c>
      <c r="R921">
        <v>48.09</v>
      </c>
      <c r="S921">
        <v>1707000</v>
      </c>
    </row>
    <row r="922" spans="12:19" x14ac:dyDescent="0.25">
      <c r="L922" t="s">
        <v>12</v>
      </c>
      <c r="M922" t="s">
        <v>187</v>
      </c>
      <c r="N922">
        <v>48.240001999999997</v>
      </c>
      <c r="O922">
        <v>48.25</v>
      </c>
      <c r="P922">
        <v>46.619999</v>
      </c>
      <c r="Q922">
        <v>46.959999000000003</v>
      </c>
      <c r="R922">
        <v>46.959999000000003</v>
      </c>
      <c r="S922">
        <v>1673800</v>
      </c>
    </row>
    <row r="923" spans="12:19" x14ac:dyDescent="0.25">
      <c r="L923" t="s">
        <v>12</v>
      </c>
      <c r="M923" t="s">
        <v>188</v>
      </c>
      <c r="N923">
        <v>47.009998000000003</v>
      </c>
      <c r="O923">
        <v>48.200001</v>
      </c>
      <c r="P923">
        <v>47.009998000000003</v>
      </c>
      <c r="Q923">
        <v>47.84</v>
      </c>
      <c r="R923">
        <v>47.84</v>
      </c>
      <c r="S923">
        <v>1207800</v>
      </c>
    </row>
    <row r="924" spans="12:19" x14ac:dyDescent="0.25">
      <c r="L924" t="s">
        <v>12</v>
      </c>
      <c r="M924" t="s">
        <v>189</v>
      </c>
      <c r="N924">
        <v>47.68</v>
      </c>
      <c r="O924">
        <v>48.279998999999997</v>
      </c>
      <c r="P924">
        <v>47.18</v>
      </c>
      <c r="Q924">
        <v>47.860000999999997</v>
      </c>
      <c r="R924">
        <v>47.860000999999997</v>
      </c>
      <c r="S924">
        <v>1186300</v>
      </c>
    </row>
    <row r="925" spans="12:19" x14ac:dyDescent="0.25">
      <c r="L925" t="s">
        <v>12</v>
      </c>
      <c r="M925" t="s">
        <v>190</v>
      </c>
      <c r="N925">
        <v>48.029998999999997</v>
      </c>
      <c r="O925">
        <v>48.23</v>
      </c>
      <c r="P925">
        <v>47.349997999999999</v>
      </c>
      <c r="Q925">
        <v>47.349997999999999</v>
      </c>
      <c r="R925">
        <v>47.349997999999999</v>
      </c>
      <c r="S925">
        <v>890100</v>
      </c>
    </row>
    <row r="926" spans="12:19" x14ac:dyDescent="0.25">
      <c r="L926" t="s">
        <v>12</v>
      </c>
      <c r="M926" t="s">
        <v>191</v>
      </c>
      <c r="N926">
        <v>47.57</v>
      </c>
      <c r="O926">
        <v>47.689999</v>
      </c>
      <c r="P926">
        <v>47.049999</v>
      </c>
      <c r="Q926">
        <v>47.450001</v>
      </c>
      <c r="R926">
        <v>47.450001</v>
      </c>
      <c r="S926">
        <v>850000</v>
      </c>
    </row>
    <row r="927" spans="12:19" x14ac:dyDescent="0.25">
      <c r="L927" t="s">
        <v>12</v>
      </c>
      <c r="M927" t="s">
        <v>192</v>
      </c>
      <c r="N927">
        <v>47.349997999999999</v>
      </c>
      <c r="O927">
        <v>48.150002000000001</v>
      </c>
      <c r="P927">
        <v>46.52</v>
      </c>
      <c r="Q927">
        <v>46.91</v>
      </c>
      <c r="R927">
        <v>46.91</v>
      </c>
      <c r="S927">
        <v>1339800</v>
      </c>
    </row>
    <row r="928" spans="12:19" x14ac:dyDescent="0.25">
      <c r="L928" t="s">
        <v>12</v>
      </c>
      <c r="M928" t="s">
        <v>193</v>
      </c>
      <c r="N928">
        <v>47.220001000000003</v>
      </c>
      <c r="O928">
        <v>47.73</v>
      </c>
      <c r="P928">
        <v>47.060001</v>
      </c>
      <c r="Q928">
        <v>47.16</v>
      </c>
      <c r="R928">
        <v>47.16</v>
      </c>
      <c r="S928">
        <v>1062200</v>
      </c>
    </row>
    <row r="929" spans="12:19" x14ac:dyDescent="0.25">
      <c r="L929" t="s">
        <v>12</v>
      </c>
      <c r="M929" t="s">
        <v>194</v>
      </c>
      <c r="N929">
        <v>47.209999000000003</v>
      </c>
      <c r="O929">
        <v>47.84</v>
      </c>
      <c r="P929">
        <v>46.610000999999997</v>
      </c>
      <c r="Q929">
        <v>47.48</v>
      </c>
      <c r="R929">
        <v>47.48</v>
      </c>
      <c r="S929">
        <v>1272300</v>
      </c>
    </row>
    <row r="930" spans="12:19" x14ac:dyDescent="0.25">
      <c r="L930" t="s">
        <v>12</v>
      </c>
      <c r="M930" t="s">
        <v>195</v>
      </c>
      <c r="N930">
        <v>47.450001</v>
      </c>
      <c r="O930">
        <v>47.610000999999997</v>
      </c>
      <c r="P930">
        <v>46.57</v>
      </c>
      <c r="Q930">
        <v>46.830002</v>
      </c>
      <c r="R930">
        <v>46.830002</v>
      </c>
      <c r="S930">
        <v>1108300</v>
      </c>
    </row>
    <row r="931" spans="12:19" x14ac:dyDescent="0.25">
      <c r="L931" t="s">
        <v>12</v>
      </c>
      <c r="M931" t="s">
        <v>196</v>
      </c>
      <c r="N931">
        <v>46.75</v>
      </c>
      <c r="O931">
        <v>48.630001</v>
      </c>
      <c r="P931">
        <v>46.610000999999997</v>
      </c>
      <c r="Q931">
        <v>48.43</v>
      </c>
      <c r="R931">
        <v>48.43</v>
      </c>
      <c r="S931">
        <v>1766700</v>
      </c>
    </row>
    <row r="932" spans="12:19" x14ac:dyDescent="0.25">
      <c r="L932" t="s">
        <v>12</v>
      </c>
      <c r="M932" t="s">
        <v>197</v>
      </c>
      <c r="N932">
        <v>50.009998000000003</v>
      </c>
      <c r="O932">
        <v>51.84</v>
      </c>
      <c r="P932">
        <v>49.380001</v>
      </c>
      <c r="Q932">
        <v>50.450001</v>
      </c>
      <c r="R932">
        <v>50.450001</v>
      </c>
      <c r="S932">
        <v>5396200</v>
      </c>
    </row>
    <row r="933" spans="12:19" x14ac:dyDescent="0.25">
      <c r="L933" t="s">
        <v>12</v>
      </c>
      <c r="M933" t="s">
        <v>198</v>
      </c>
      <c r="N933">
        <v>50.849997999999999</v>
      </c>
      <c r="O933">
        <v>50.950001</v>
      </c>
      <c r="P933">
        <v>48.459999000000003</v>
      </c>
      <c r="Q933">
        <v>48.540000999999997</v>
      </c>
      <c r="R933">
        <v>48.540000999999997</v>
      </c>
      <c r="S933">
        <v>2761900</v>
      </c>
    </row>
    <row r="934" spans="12:19" x14ac:dyDescent="0.25">
      <c r="L934" t="s">
        <v>12</v>
      </c>
      <c r="M934" t="s">
        <v>199</v>
      </c>
      <c r="N934">
        <v>49.060001</v>
      </c>
      <c r="O934">
        <v>49.580002</v>
      </c>
      <c r="P934">
        <v>47.82</v>
      </c>
      <c r="Q934">
        <v>48.860000999999997</v>
      </c>
      <c r="R934">
        <v>48.860000999999997</v>
      </c>
      <c r="S934">
        <v>2245600</v>
      </c>
    </row>
    <row r="935" spans="12:19" x14ac:dyDescent="0.25">
      <c r="L935" t="s">
        <v>12</v>
      </c>
      <c r="M935" t="s">
        <v>200</v>
      </c>
      <c r="N935">
        <v>48.950001</v>
      </c>
      <c r="O935">
        <v>49.25</v>
      </c>
      <c r="P935">
        <v>46.84</v>
      </c>
      <c r="Q935">
        <v>48.849997999999999</v>
      </c>
      <c r="R935">
        <v>48.849997999999999</v>
      </c>
      <c r="S935">
        <v>4322800</v>
      </c>
    </row>
    <row r="936" spans="12:19" x14ac:dyDescent="0.25">
      <c r="L936" t="s">
        <v>12</v>
      </c>
      <c r="M936" t="s">
        <v>201</v>
      </c>
      <c r="N936">
        <v>48.860000999999997</v>
      </c>
      <c r="O936">
        <v>48.950001</v>
      </c>
      <c r="P936">
        <v>46.919998</v>
      </c>
      <c r="Q936">
        <v>48.759998000000003</v>
      </c>
      <c r="R936">
        <v>48.759998000000003</v>
      </c>
      <c r="S936">
        <v>3036600</v>
      </c>
    </row>
    <row r="937" spans="12:19" x14ac:dyDescent="0.25">
      <c r="L937" t="s">
        <v>12</v>
      </c>
      <c r="M937" t="s">
        <v>202</v>
      </c>
      <c r="N937">
        <v>49.009998000000003</v>
      </c>
      <c r="O937">
        <v>53</v>
      </c>
      <c r="P937">
        <v>47.5</v>
      </c>
      <c r="Q937">
        <v>51.41</v>
      </c>
      <c r="R937">
        <v>51.41</v>
      </c>
      <c r="S937">
        <v>8981400</v>
      </c>
    </row>
    <row r="938" spans="12:19" x14ac:dyDescent="0.25">
      <c r="L938" t="s">
        <v>12</v>
      </c>
      <c r="M938" t="s">
        <v>203</v>
      </c>
      <c r="N938">
        <v>51.209999000000003</v>
      </c>
      <c r="O938">
        <v>51.650002000000001</v>
      </c>
      <c r="P938">
        <v>46.610000999999997</v>
      </c>
      <c r="Q938">
        <v>46.880001</v>
      </c>
      <c r="R938">
        <v>46.880001</v>
      </c>
      <c r="S938">
        <v>5590200</v>
      </c>
    </row>
    <row r="939" spans="12:19" x14ac:dyDescent="0.25">
      <c r="L939" t="s">
        <v>12</v>
      </c>
      <c r="M939" t="s">
        <v>204</v>
      </c>
      <c r="N939">
        <v>47.119999</v>
      </c>
      <c r="O939">
        <v>47.919998</v>
      </c>
      <c r="P939">
        <v>45.630001</v>
      </c>
      <c r="Q939">
        <v>46.169998</v>
      </c>
      <c r="R939">
        <v>46.169998</v>
      </c>
      <c r="S939">
        <v>3846600</v>
      </c>
    </row>
    <row r="940" spans="12:19" x14ac:dyDescent="0.25">
      <c r="L940" t="s">
        <v>12</v>
      </c>
      <c r="M940" t="s">
        <v>205</v>
      </c>
      <c r="N940">
        <v>46.310001</v>
      </c>
      <c r="O940">
        <v>47.220001000000003</v>
      </c>
      <c r="P940">
        <v>45.849997999999999</v>
      </c>
      <c r="Q940">
        <v>47.049999</v>
      </c>
      <c r="R940">
        <v>47.049999</v>
      </c>
      <c r="S940">
        <v>2840400</v>
      </c>
    </row>
    <row r="941" spans="12:19" x14ac:dyDescent="0.25">
      <c r="L941" t="s">
        <v>12</v>
      </c>
      <c r="M941" t="s">
        <v>206</v>
      </c>
      <c r="N941">
        <v>46.91</v>
      </c>
      <c r="O941">
        <v>47.209999000000003</v>
      </c>
      <c r="P941">
        <v>45.259998000000003</v>
      </c>
      <c r="Q941">
        <v>46.139999000000003</v>
      </c>
      <c r="R941">
        <v>46.139999000000003</v>
      </c>
      <c r="S941">
        <v>2353500</v>
      </c>
    </row>
    <row r="942" spans="12:19" x14ac:dyDescent="0.25">
      <c r="L942" t="s">
        <v>12</v>
      </c>
      <c r="M942" t="s">
        <v>207</v>
      </c>
      <c r="N942">
        <v>46</v>
      </c>
      <c r="O942">
        <v>46.619999</v>
      </c>
      <c r="P942">
        <v>45.75</v>
      </c>
      <c r="Q942">
        <v>45.880001</v>
      </c>
      <c r="R942">
        <v>45.880001</v>
      </c>
      <c r="S942">
        <v>1588500</v>
      </c>
    </row>
    <row r="943" spans="12:19" x14ac:dyDescent="0.25">
      <c r="L943" t="s">
        <v>12</v>
      </c>
      <c r="M943" t="s">
        <v>208</v>
      </c>
      <c r="N943">
        <v>46.299999</v>
      </c>
      <c r="O943">
        <v>47.240001999999997</v>
      </c>
      <c r="P943">
        <v>45.27</v>
      </c>
      <c r="Q943">
        <v>47.18</v>
      </c>
      <c r="R943">
        <v>47.18</v>
      </c>
      <c r="S943">
        <v>2174800</v>
      </c>
    </row>
    <row r="944" spans="12:19" x14ac:dyDescent="0.25">
      <c r="L944" t="s">
        <v>12</v>
      </c>
      <c r="M944" t="s">
        <v>209</v>
      </c>
      <c r="N944">
        <v>47</v>
      </c>
      <c r="O944">
        <v>47.459999000000003</v>
      </c>
      <c r="P944">
        <v>46.540000999999997</v>
      </c>
      <c r="Q944">
        <v>47.23</v>
      </c>
      <c r="R944">
        <v>47.23</v>
      </c>
      <c r="S944">
        <v>1335600</v>
      </c>
    </row>
    <row r="945" spans="12:19" x14ac:dyDescent="0.25">
      <c r="L945" t="s">
        <v>12</v>
      </c>
      <c r="M945" t="s">
        <v>210</v>
      </c>
      <c r="N945">
        <v>46.860000999999997</v>
      </c>
      <c r="O945">
        <v>48.139999000000003</v>
      </c>
      <c r="P945">
        <v>46.799999</v>
      </c>
      <c r="Q945">
        <v>47.650002000000001</v>
      </c>
      <c r="R945">
        <v>47.650002000000001</v>
      </c>
      <c r="S945">
        <v>1400600</v>
      </c>
    </row>
    <row r="946" spans="12:19" x14ac:dyDescent="0.25">
      <c r="L946" t="s">
        <v>12</v>
      </c>
      <c r="M946" t="s">
        <v>211</v>
      </c>
      <c r="N946">
        <v>47.799999</v>
      </c>
      <c r="O946">
        <v>48.869999</v>
      </c>
      <c r="P946">
        <v>47.75</v>
      </c>
      <c r="Q946">
        <v>47.93</v>
      </c>
      <c r="R946">
        <v>47.93</v>
      </c>
      <c r="S946">
        <v>1490200</v>
      </c>
    </row>
    <row r="947" spans="12:19" x14ac:dyDescent="0.25">
      <c r="L947" t="s">
        <v>12</v>
      </c>
      <c r="M947" t="s">
        <v>212</v>
      </c>
      <c r="N947">
        <v>47.849997999999999</v>
      </c>
      <c r="O947">
        <v>48.369999</v>
      </c>
      <c r="P947">
        <v>47.759998000000003</v>
      </c>
      <c r="Q947">
        <v>48.209999000000003</v>
      </c>
      <c r="R947">
        <v>48.209999000000003</v>
      </c>
      <c r="S947">
        <v>1113300</v>
      </c>
    </row>
    <row r="948" spans="12:19" x14ac:dyDescent="0.25">
      <c r="L948" t="s">
        <v>12</v>
      </c>
      <c r="M948" t="s">
        <v>213</v>
      </c>
      <c r="N948">
        <v>48.189999</v>
      </c>
      <c r="O948">
        <v>48.450001</v>
      </c>
      <c r="P948">
        <v>46.73</v>
      </c>
      <c r="Q948">
        <v>46.91</v>
      </c>
      <c r="R948">
        <v>46.91</v>
      </c>
      <c r="S948">
        <v>1420000</v>
      </c>
    </row>
    <row r="949" spans="12:19" x14ac:dyDescent="0.25">
      <c r="L949" t="s">
        <v>12</v>
      </c>
      <c r="M949" t="s">
        <v>214</v>
      </c>
      <c r="N949">
        <v>47.169998</v>
      </c>
      <c r="O949">
        <v>47.669998</v>
      </c>
      <c r="P949">
        <v>46.779998999999997</v>
      </c>
      <c r="Q949">
        <v>47.669998</v>
      </c>
      <c r="R949">
        <v>47.669998</v>
      </c>
      <c r="S949">
        <v>1112200</v>
      </c>
    </row>
    <row r="950" spans="12:19" x14ac:dyDescent="0.25">
      <c r="L950" t="s">
        <v>12</v>
      </c>
      <c r="M950" t="s">
        <v>215</v>
      </c>
      <c r="N950">
        <v>47.48</v>
      </c>
      <c r="O950">
        <v>47.66</v>
      </c>
      <c r="P950">
        <v>46.759998000000003</v>
      </c>
      <c r="Q950">
        <v>47.200001</v>
      </c>
      <c r="R950">
        <v>47.200001</v>
      </c>
      <c r="S950">
        <v>1068200</v>
      </c>
    </row>
    <row r="951" spans="12:19" x14ac:dyDescent="0.25">
      <c r="L951" t="s">
        <v>12</v>
      </c>
      <c r="M951" t="s">
        <v>216</v>
      </c>
      <c r="N951">
        <v>46.950001</v>
      </c>
      <c r="O951">
        <v>47.599997999999999</v>
      </c>
      <c r="P951">
        <v>46.799999</v>
      </c>
      <c r="Q951">
        <v>47.110000999999997</v>
      </c>
      <c r="R951">
        <v>47.110000999999997</v>
      </c>
      <c r="S951">
        <v>951300</v>
      </c>
    </row>
    <row r="952" spans="12:19" x14ac:dyDescent="0.25">
      <c r="L952" t="s">
        <v>12</v>
      </c>
      <c r="M952" t="s">
        <v>217</v>
      </c>
      <c r="N952">
        <v>47.209999000000003</v>
      </c>
      <c r="O952">
        <v>48.16</v>
      </c>
      <c r="P952">
        <v>47.049999</v>
      </c>
      <c r="Q952">
        <v>47.599997999999999</v>
      </c>
      <c r="R952">
        <v>47.599997999999999</v>
      </c>
      <c r="S952">
        <v>942900</v>
      </c>
    </row>
    <row r="953" spans="12:19" x14ac:dyDescent="0.25">
      <c r="L953" t="s">
        <v>12</v>
      </c>
      <c r="M953" t="s">
        <v>218</v>
      </c>
      <c r="N953">
        <v>47.669998</v>
      </c>
      <c r="O953">
        <v>48.080002</v>
      </c>
      <c r="P953">
        <v>47.150002000000001</v>
      </c>
      <c r="Q953">
        <v>47.310001</v>
      </c>
      <c r="R953">
        <v>47.310001</v>
      </c>
      <c r="S953">
        <v>976200</v>
      </c>
    </row>
    <row r="954" spans="12:19" x14ac:dyDescent="0.25">
      <c r="L954" t="s">
        <v>12</v>
      </c>
      <c r="M954" t="s">
        <v>219</v>
      </c>
      <c r="N954">
        <v>47.209999000000003</v>
      </c>
      <c r="O954">
        <v>47.48</v>
      </c>
      <c r="P954">
        <v>46.09</v>
      </c>
      <c r="Q954">
        <v>47.240001999999997</v>
      </c>
      <c r="R954">
        <v>47.240001999999997</v>
      </c>
      <c r="S954">
        <v>1500000</v>
      </c>
    </row>
    <row r="955" spans="12:19" x14ac:dyDescent="0.25">
      <c r="L955" t="s">
        <v>12</v>
      </c>
      <c r="M955" t="s">
        <v>220</v>
      </c>
      <c r="N955">
        <v>47.52</v>
      </c>
      <c r="O955">
        <v>48.34</v>
      </c>
      <c r="P955">
        <v>46.860000999999997</v>
      </c>
      <c r="Q955">
        <v>46.939999</v>
      </c>
      <c r="R955">
        <v>46.939999</v>
      </c>
      <c r="S955">
        <v>1232500</v>
      </c>
    </row>
    <row r="956" spans="12:19" x14ac:dyDescent="0.25">
      <c r="L956" t="s">
        <v>12</v>
      </c>
      <c r="M956" t="s">
        <v>221</v>
      </c>
      <c r="N956">
        <v>46.509998000000003</v>
      </c>
      <c r="O956">
        <v>47.66</v>
      </c>
      <c r="P956">
        <v>46.16</v>
      </c>
      <c r="Q956">
        <v>47.639999000000003</v>
      </c>
      <c r="R956">
        <v>47.639999000000003</v>
      </c>
      <c r="S956">
        <v>1271400</v>
      </c>
    </row>
    <row r="957" spans="12:19" x14ac:dyDescent="0.25">
      <c r="L957" t="s">
        <v>12</v>
      </c>
      <c r="M957" t="s">
        <v>222</v>
      </c>
      <c r="N957">
        <v>47.619999</v>
      </c>
      <c r="O957">
        <v>47.810001</v>
      </c>
      <c r="P957">
        <v>47.25</v>
      </c>
      <c r="Q957">
        <v>47.73</v>
      </c>
      <c r="R957">
        <v>47.73</v>
      </c>
      <c r="S957">
        <v>1396600</v>
      </c>
    </row>
    <row r="958" spans="12:19" x14ac:dyDescent="0.25">
      <c r="L958" t="s">
        <v>12</v>
      </c>
      <c r="M958" t="s">
        <v>223</v>
      </c>
      <c r="N958">
        <v>47.889999000000003</v>
      </c>
      <c r="O958">
        <v>49.220001000000003</v>
      </c>
      <c r="P958">
        <v>47.860000999999997</v>
      </c>
      <c r="Q958">
        <v>48.919998</v>
      </c>
      <c r="R958">
        <v>48.919998</v>
      </c>
      <c r="S958">
        <v>2045900</v>
      </c>
    </row>
    <row r="959" spans="12:19" x14ac:dyDescent="0.25">
      <c r="L959" t="s">
        <v>12</v>
      </c>
      <c r="M959" t="s">
        <v>224</v>
      </c>
      <c r="N959">
        <v>49.099997999999999</v>
      </c>
      <c r="O959">
        <v>49.689999</v>
      </c>
      <c r="P959">
        <v>48.52</v>
      </c>
      <c r="Q959">
        <v>48.610000999999997</v>
      </c>
      <c r="R959">
        <v>48.610000999999997</v>
      </c>
      <c r="S959">
        <v>1204500</v>
      </c>
    </row>
    <row r="960" spans="12:19" x14ac:dyDescent="0.25">
      <c r="L960" t="s">
        <v>12</v>
      </c>
      <c r="M960" t="s">
        <v>225</v>
      </c>
      <c r="N960">
        <v>48.919998</v>
      </c>
      <c r="O960">
        <v>48.919998</v>
      </c>
      <c r="P960">
        <v>46.779998999999997</v>
      </c>
      <c r="Q960">
        <v>47.389999000000003</v>
      </c>
      <c r="R960">
        <v>47.389999000000003</v>
      </c>
      <c r="S960">
        <v>1957500</v>
      </c>
    </row>
    <row r="961" spans="12:19" x14ac:dyDescent="0.25">
      <c r="L961" t="s">
        <v>12</v>
      </c>
      <c r="M961" t="s">
        <v>226</v>
      </c>
      <c r="N961">
        <v>47.380001</v>
      </c>
      <c r="O961">
        <v>48.080002</v>
      </c>
      <c r="P961">
        <v>46.880001</v>
      </c>
      <c r="Q961">
        <v>47.919998</v>
      </c>
      <c r="R961">
        <v>47.919998</v>
      </c>
      <c r="S961">
        <v>2102100</v>
      </c>
    </row>
    <row r="962" spans="12:19" x14ac:dyDescent="0.25">
      <c r="L962" t="s">
        <v>12</v>
      </c>
      <c r="M962" t="s">
        <v>227</v>
      </c>
      <c r="N962">
        <v>52.099997999999999</v>
      </c>
      <c r="O962">
        <v>58.970001000000003</v>
      </c>
      <c r="P962">
        <v>51.709999000000003</v>
      </c>
      <c r="Q962">
        <v>57.669998</v>
      </c>
      <c r="R962">
        <v>57.669998</v>
      </c>
      <c r="S962">
        <v>15842100</v>
      </c>
    </row>
    <row r="963" spans="12:19" x14ac:dyDescent="0.25">
      <c r="L963" t="s">
        <v>12</v>
      </c>
      <c r="M963" t="s">
        <v>228</v>
      </c>
      <c r="N963">
        <v>57.330002</v>
      </c>
      <c r="O963">
        <v>61.470001000000003</v>
      </c>
      <c r="P963">
        <v>56.549999</v>
      </c>
      <c r="Q963">
        <v>60.43</v>
      </c>
      <c r="R963">
        <v>60.43</v>
      </c>
      <c r="S963">
        <v>7771400</v>
      </c>
    </row>
    <row r="964" spans="12:19" x14ac:dyDescent="0.25">
      <c r="L964" t="s">
        <v>12</v>
      </c>
      <c r="M964" t="s">
        <v>229</v>
      </c>
      <c r="N964">
        <v>60.43</v>
      </c>
      <c r="O964">
        <v>61.049999</v>
      </c>
      <c r="P964">
        <v>53.09</v>
      </c>
      <c r="Q964">
        <v>54.82</v>
      </c>
      <c r="R964">
        <v>54.82</v>
      </c>
      <c r="S964">
        <v>9750800</v>
      </c>
    </row>
    <row r="965" spans="12:19" x14ac:dyDescent="0.25">
      <c r="L965" t="s">
        <v>12</v>
      </c>
      <c r="M965" t="s">
        <v>230</v>
      </c>
      <c r="N965">
        <v>55.360000999999997</v>
      </c>
      <c r="O965">
        <v>57.869999</v>
      </c>
      <c r="P965">
        <v>54.709999000000003</v>
      </c>
      <c r="Q965">
        <v>57.209999000000003</v>
      </c>
      <c r="R965">
        <v>57.209999000000003</v>
      </c>
      <c r="S965">
        <v>5258300</v>
      </c>
    </row>
    <row r="966" spans="12:19" x14ac:dyDescent="0.25">
      <c r="L966" t="s">
        <v>12</v>
      </c>
      <c r="M966" t="s">
        <v>231</v>
      </c>
      <c r="N966">
        <v>57.580002</v>
      </c>
      <c r="O966">
        <v>58.529998999999997</v>
      </c>
      <c r="P966">
        <v>56.709999000000003</v>
      </c>
      <c r="Q966">
        <v>57.869999</v>
      </c>
      <c r="R966">
        <v>57.869999</v>
      </c>
      <c r="S966">
        <v>2726300</v>
      </c>
    </row>
    <row r="967" spans="12:19" x14ac:dyDescent="0.25">
      <c r="L967" t="s">
        <v>12</v>
      </c>
      <c r="M967" t="s">
        <v>232</v>
      </c>
      <c r="N967">
        <v>57.82</v>
      </c>
      <c r="O967">
        <v>60.290000999999997</v>
      </c>
      <c r="P967">
        <v>57.529998999999997</v>
      </c>
      <c r="Q967">
        <v>59.869999</v>
      </c>
      <c r="R967">
        <v>59.869999</v>
      </c>
      <c r="S967">
        <v>3133400</v>
      </c>
    </row>
    <row r="968" spans="12:19" x14ac:dyDescent="0.25">
      <c r="L968" t="s">
        <v>12</v>
      </c>
      <c r="M968" t="s">
        <v>233</v>
      </c>
      <c r="N968">
        <v>59.720001000000003</v>
      </c>
      <c r="O968">
        <v>62.57</v>
      </c>
      <c r="P968">
        <v>59.720001000000003</v>
      </c>
      <c r="Q968">
        <v>61.470001000000003</v>
      </c>
      <c r="R968">
        <v>61.470001000000003</v>
      </c>
      <c r="S968">
        <v>3869700</v>
      </c>
    </row>
    <row r="969" spans="12:19" x14ac:dyDescent="0.25">
      <c r="L969" t="s">
        <v>12</v>
      </c>
      <c r="M969" t="s">
        <v>234</v>
      </c>
      <c r="N969">
        <v>61.599997999999999</v>
      </c>
      <c r="O969">
        <v>62.189999</v>
      </c>
      <c r="P969">
        <v>60.619999</v>
      </c>
      <c r="Q969">
        <v>60.959999000000003</v>
      </c>
      <c r="R969">
        <v>60.959999000000003</v>
      </c>
      <c r="S969">
        <v>2285500</v>
      </c>
    </row>
    <row r="970" spans="12:19" x14ac:dyDescent="0.25">
      <c r="L970" t="s">
        <v>12</v>
      </c>
      <c r="M970" t="s">
        <v>235</v>
      </c>
      <c r="N970">
        <v>60.75</v>
      </c>
      <c r="O970">
        <v>62.240001999999997</v>
      </c>
      <c r="P970">
        <v>60.080002</v>
      </c>
      <c r="Q970">
        <v>61.790000999999997</v>
      </c>
      <c r="R970">
        <v>61.790000999999997</v>
      </c>
      <c r="S970">
        <v>2294300</v>
      </c>
    </row>
    <row r="971" spans="12:19" x14ac:dyDescent="0.25">
      <c r="L971" t="s">
        <v>12</v>
      </c>
      <c r="M971" t="s">
        <v>236</v>
      </c>
      <c r="N971">
        <v>61.16</v>
      </c>
      <c r="O971">
        <v>61.75</v>
      </c>
      <c r="P971">
        <v>60.16</v>
      </c>
      <c r="Q971">
        <v>60.540000999999997</v>
      </c>
      <c r="R971">
        <v>60.540000999999997</v>
      </c>
      <c r="S971">
        <v>1662700</v>
      </c>
    </row>
    <row r="972" spans="12:19" x14ac:dyDescent="0.25">
      <c r="L972" t="s">
        <v>12</v>
      </c>
      <c r="M972" t="s">
        <v>237</v>
      </c>
      <c r="N972">
        <v>60.299999</v>
      </c>
      <c r="O972">
        <v>62.560001</v>
      </c>
      <c r="P972">
        <v>60.16</v>
      </c>
      <c r="Q972">
        <v>61.59</v>
      </c>
      <c r="R972">
        <v>61.59</v>
      </c>
      <c r="S972">
        <v>1952500</v>
      </c>
    </row>
    <row r="973" spans="12:19" x14ac:dyDescent="0.25">
      <c r="L973" t="s">
        <v>12</v>
      </c>
      <c r="M973" t="s">
        <v>238</v>
      </c>
      <c r="N973">
        <v>60.970001000000003</v>
      </c>
      <c r="O973">
        <v>62.049999</v>
      </c>
      <c r="P973">
        <v>60.860000999999997</v>
      </c>
      <c r="Q973">
        <v>61.57</v>
      </c>
      <c r="R973">
        <v>61.57</v>
      </c>
      <c r="S973">
        <v>1198600</v>
      </c>
    </row>
    <row r="974" spans="12:19" x14ac:dyDescent="0.25">
      <c r="L974" t="s">
        <v>12</v>
      </c>
      <c r="M974" t="s">
        <v>239</v>
      </c>
      <c r="N974">
        <v>61.48</v>
      </c>
      <c r="O974">
        <v>62.220001000000003</v>
      </c>
      <c r="P974">
        <v>60.560001</v>
      </c>
      <c r="Q974">
        <v>61.279998999999997</v>
      </c>
      <c r="R974">
        <v>61.279998999999997</v>
      </c>
      <c r="S974">
        <v>1151500</v>
      </c>
    </row>
    <row r="975" spans="12:19" x14ac:dyDescent="0.25">
      <c r="L975" t="s">
        <v>12</v>
      </c>
      <c r="M975" t="s">
        <v>240</v>
      </c>
      <c r="N975">
        <v>60.75</v>
      </c>
      <c r="O975">
        <v>61.59</v>
      </c>
      <c r="P975">
        <v>60.330002</v>
      </c>
      <c r="Q975">
        <v>60.599997999999999</v>
      </c>
      <c r="R975">
        <v>60.599997999999999</v>
      </c>
      <c r="S975">
        <v>1363600</v>
      </c>
    </row>
    <row r="976" spans="12:19" x14ac:dyDescent="0.25">
      <c r="L976" t="s">
        <v>12</v>
      </c>
      <c r="M976" t="s">
        <v>241</v>
      </c>
      <c r="N976">
        <v>60.959999000000003</v>
      </c>
      <c r="O976">
        <v>61.560001</v>
      </c>
      <c r="P976">
        <v>60.200001</v>
      </c>
      <c r="Q976">
        <v>60.349997999999999</v>
      </c>
      <c r="R976">
        <v>60.349997999999999</v>
      </c>
      <c r="S976">
        <v>1308200</v>
      </c>
    </row>
    <row r="977" spans="12:19" x14ac:dyDescent="0.25">
      <c r="L977" t="s">
        <v>12</v>
      </c>
      <c r="M977" t="s">
        <v>242</v>
      </c>
      <c r="N977">
        <v>60.759998000000003</v>
      </c>
      <c r="O977">
        <v>60.799999</v>
      </c>
      <c r="P977">
        <v>59.529998999999997</v>
      </c>
      <c r="Q977">
        <v>60.18</v>
      </c>
      <c r="R977">
        <v>60.18</v>
      </c>
      <c r="S977">
        <v>1314200</v>
      </c>
    </row>
    <row r="978" spans="12:19" x14ac:dyDescent="0.25">
      <c r="L978" t="s">
        <v>12</v>
      </c>
      <c r="M978" t="s">
        <v>243</v>
      </c>
      <c r="N978">
        <v>60.439999</v>
      </c>
      <c r="O978">
        <v>61.150002000000001</v>
      </c>
      <c r="P978">
        <v>59.669998</v>
      </c>
      <c r="Q978">
        <v>61.060001</v>
      </c>
      <c r="R978">
        <v>61.060001</v>
      </c>
      <c r="S978">
        <v>1342200</v>
      </c>
    </row>
    <row r="979" spans="12:19" x14ac:dyDescent="0.25">
      <c r="L979" t="s">
        <v>12</v>
      </c>
      <c r="M979" t="s">
        <v>244</v>
      </c>
      <c r="N979">
        <v>61.380001</v>
      </c>
      <c r="O979">
        <v>61.490001999999997</v>
      </c>
      <c r="P979">
        <v>59.950001</v>
      </c>
      <c r="Q979">
        <v>60.240001999999997</v>
      </c>
      <c r="R979">
        <v>60.240001999999997</v>
      </c>
      <c r="S979">
        <v>1067300</v>
      </c>
    </row>
    <row r="980" spans="12:19" x14ac:dyDescent="0.25">
      <c r="L980" t="s">
        <v>12</v>
      </c>
      <c r="M980" t="s">
        <v>245</v>
      </c>
      <c r="N980">
        <v>60.110000999999997</v>
      </c>
      <c r="O980">
        <v>60.84</v>
      </c>
      <c r="P980">
        <v>59.540000999999997</v>
      </c>
      <c r="Q980">
        <v>60.509998000000003</v>
      </c>
      <c r="R980">
        <v>60.509998000000003</v>
      </c>
      <c r="S980">
        <v>1677900</v>
      </c>
    </row>
    <row r="981" spans="12:19" x14ac:dyDescent="0.25">
      <c r="L981" t="s">
        <v>12</v>
      </c>
      <c r="M981" t="s">
        <v>246</v>
      </c>
      <c r="N981">
        <v>60.830002</v>
      </c>
      <c r="O981">
        <v>60.959999000000003</v>
      </c>
      <c r="P981">
        <v>60.169998</v>
      </c>
      <c r="Q981">
        <v>60.610000999999997</v>
      </c>
      <c r="R981">
        <v>60.610000999999997</v>
      </c>
      <c r="S981">
        <v>466800</v>
      </c>
    </row>
    <row r="982" spans="12:19" x14ac:dyDescent="0.25">
      <c r="L982" t="s">
        <v>12</v>
      </c>
      <c r="M982" t="s">
        <v>247</v>
      </c>
      <c r="N982">
        <v>60.830002</v>
      </c>
      <c r="O982">
        <v>63.099997999999999</v>
      </c>
      <c r="P982">
        <v>60.279998999999997</v>
      </c>
      <c r="Q982">
        <v>61.650002000000001</v>
      </c>
      <c r="R982">
        <v>61.650002000000001</v>
      </c>
      <c r="S982">
        <v>2040400</v>
      </c>
    </row>
    <row r="983" spans="12:19" x14ac:dyDescent="0.25">
      <c r="L983" t="s">
        <v>12</v>
      </c>
      <c r="M983" t="s">
        <v>248</v>
      </c>
      <c r="N983">
        <v>62</v>
      </c>
      <c r="O983">
        <v>62.599997999999999</v>
      </c>
      <c r="P983">
        <v>61.5</v>
      </c>
      <c r="Q983">
        <v>62.130001</v>
      </c>
      <c r="R983">
        <v>62.130001</v>
      </c>
      <c r="S983">
        <v>1367100</v>
      </c>
    </row>
    <row r="984" spans="12:19" x14ac:dyDescent="0.25">
      <c r="L984" t="s">
        <v>12</v>
      </c>
      <c r="M984" t="s">
        <v>249</v>
      </c>
      <c r="N984">
        <v>62.060001</v>
      </c>
      <c r="O984">
        <v>62.43</v>
      </c>
      <c r="P984">
        <v>58.77</v>
      </c>
      <c r="Q984">
        <v>60.02</v>
      </c>
      <c r="R984">
        <v>60.02</v>
      </c>
      <c r="S984">
        <v>1868400</v>
      </c>
    </row>
    <row r="985" spans="12:19" x14ac:dyDescent="0.25">
      <c r="L985" t="s">
        <v>12</v>
      </c>
      <c r="M985" t="s">
        <v>250</v>
      </c>
      <c r="N985">
        <v>60.68</v>
      </c>
      <c r="O985">
        <v>62.240001999999997</v>
      </c>
      <c r="P985">
        <v>59.299999</v>
      </c>
      <c r="Q985">
        <v>62.099997999999999</v>
      </c>
      <c r="R985">
        <v>62.099997999999999</v>
      </c>
      <c r="S985">
        <v>1620800</v>
      </c>
    </row>
    <row r="986" spans="12:19" x14ac:dyDescent="0.25">
      <c r="L986" t="s">
        <v>12</v>
      </c>
      <c r="M986" t="s">
        <v>251</v>
      </c>
      <c r="N986">
        <v>61.68</v>
      </c>
      <c r="O986">
        <v>61.900002000000001</v>
      </c>
      <c r="P986">
        <v>59.25</v>
      </c>
      <c r="Q986">
        <v>60.299999</v>
      </c>
      <c r="R986">
        <v>60.299999</v>
      </c>
      <c r="S986">
        <v>1784400</v>
      </c>
    </row>
    <row r="987" spans="12:19" x14ac:dyDescent="0.25">
      <c r="L987" t="s">
        <v>12</v>
      </c>
      <c r="M987" t="s">
        <v>252</v>
      </c>
      <c r="N987">
        <v>60.400002000000001</v>
      </c>
      <c r="O987">
        <v>60.709999000000003</v>
      </c>
      <c r="P987">
        <v>56.130001</v>
      </c>
      <c r="Q987">
        <v>57.27</v>
      </c>
      <c r="R987">
        <v>57.27</v>
      </c>
      <c r="S987">
        <v>4210800</v>
      </c>
    </row>
    <row r="988" spans="12:19" x14ac:dyDescent="0.25">
      <c r="L988" t="s">
        <v>12</v>
      </c>
      <c r="M988" t="s">
        <v>253</v>
      </c>
      <c r="N988">
        <v>57.139999000000003</v>
      </c>
      <c r="O988">
        <v>62.029998999999997</v>
      </c>
      <c r="P988">
        <v>56.810001</v>
      </c>
      <c r="Q988">
        <v>61.209999000000003</v>
      </c>
      <c r="R988">
        <v>61.209999000000003</v>
      </c>
      <c r="S988">
        <v>5429200</v>
      </c>
    </row>
    <row r="989" spans="12:19" x14ac:dyDescent="0.25">
      <c r="L989" t="s">
        <v>12</v>
      </c>
      <c r="M989" t="s">
        <v>254</v>
      </c>
      <c r="N989">
        <v>62.080002</v>
      </c>
      <c r="O989">
        <v>65.430000000000007</v>
      </c>
      <c r="P989">
        <v>62.049999</v>
      </c>
      <c r="Q989">
        <v>63.240001999999997</v>
      </c>
      <c r="R989">
        <v>63.240001999999997</v>
      </c>
      <c r="S989">
        <v>4665800</v>
      </c>
    </row>
    <row r="990" spans="12:19" x14ac:dyDescent="0.25">
      <c r="L990" t="s">
        <v>12</v>
      </c>
      <c r="M990" t="s">
        <v>255</v>
      </c>
      <c r="N990">
        <v>64</v>
      </c>
      <c r="O990">
        <v>68.699996999999996</v>
      </c>
      <c r="P990">
        <v>63.540000999999997</v>
      </c>
      <c r="Q990">
        <v>68.430000000000007</v>
      </c>
      <c r="R990">
        <v>68.430000000000007</v>
      </c>
      <c r="S990">
        <v>4910600</v>
      </c>
    </row>
    <row r="991" spans="12:19" x14ac:dyDescent="0.25">
      <c r="L991" t="s">
        <v>12</v>
      </c>
      <c r="M991" t="s">
        <v>256</v>
      </c>
      <c r="N991">
        <v>68.959998999999996</v>
      </c>
      <c r="O991">
        <v>70.269997000000004</v>
      </c>
      <c r="P991">
        <v>68.269997000000004</v>
      </c>
      <c r="Q991">
        <v>70.019997000000004</v>
      </c>
      <c r="R991">
        <v>70.019997000000004</v>
      </c>
      <c r="S991">
        <v>3628800</v>
      </c>
    </row>
    <row r="992" spans="12:19" x14ac:dyDescent="0.25">
      <c r="L992" t="s">
        <v>12</v>
      </c>
      <c r="M992" t="s">
        <v>257</v>
      </c>
      <c r="N992">
        <v>71.400002000000001</v>
      </c>
      <c r="O992">
        <v>71.800003000000004</v>
      </c>
      <c r="P992">
        <v>69.150002000000001</v>
      </c>
      <c r="Q992">
        <v>70.050003000000004</v>
      </c>
      <c r="R992">
        <v>70.050003000000004</v>
      </c>
      <c r="S992">
        <v>3810500</v>
      </c>
    </row>
    <row r="993" spans="12:19" x14ac:dyDescent="0.25">
      <c r="L993" t="s">
        <v>12</v>
      </c>
      <c r="M993" t="s">
        <v>258</v>
      </c>
      <c r="N993">
        <v>70.019997000000004</v>
      </c>
      <c r="O993">
        <v>71.190002000000007</v>
      </c>
      <c r="P993">
        <v>68.680000000000007</v>
      </c>
      <c r="Q993">
        <v>68.910004000000001</v>
      </c>
      <c r="R993">
        <v>68.910004000000001</v>
      </c>
      <c r="S993">
        <v>2518500</v>
      </c>
    </row>
    <row r="994" spans="12:19" x14ac:dyDescent="0.25">
      <c r="L994" t="s">
        <v>12</v>
      </c>
      <c r="M994" t="s">
        <v>259</v>
      </c>
      <c r="N994">
        <v>69.199996999999996</v>
      </c>
      <c r="O994">
        <v>69.930000000000007</v>
      </c>
      <c r="P994">
        <v>68.349997999999999</v>
      </c>
      <c r="Q994">
        <v>68.480002999999996</v>
      </c>
      <c r="R994">
        <v>68.480002999999996</v>
      </c>
      <c r="S994">
        <v>1848600</v>
      </c>
    </row>
    <row r="995" spans="12:19" x14ac:dyDescent="0.25">
      <c r="L995" t="s">
        <v>12</v>
      </c>
      <c r="M995" t="s">
        <v>260</v>
      </c>
      <c r="N995">
        <v>68.470000999999996</v>
      </c>
      <c r="O995">
        <v>68.800003000000004</v>
      </c>
      <c r="P995">
        <v>67.430000000000007</v>
      </c>
      <c r="Q995">
        <v>67.889999000000003</v>
      </c>
      <c r="R995">
        <v>67.889999000000003</v>
      </c>
      <c r="S995">
        <v>1529800</v>
      </c>
    </row>
    <row r="996" spans="12:19" x14ac:dyDescent="0.25">
      <c r="L996" t="s">
        <v>12</v>
      </c>
      <c r="M996" t="s">
        <v>261</v>
      </c>
      <c r="N996">
        <v>67.870002999999997</v>
      </c>
      <c r="O996">
        <v>69.75</v>
      </c>
      <c r="P996">
        <v>67.269997000000004</v>
      </c>
      <c r="Q996">
        <v>68.959998999999996</v>
      </c>
      <c r="R996">
        <v>68.959998999999996</v>
      </c>
      <c r="S996">
        <v>2921900</v>
      </c>
    </row>
    <row r="997" spans="12:19" x14ac:dyDescent="0.25">
      <c r="L997" t="s">
        <v>12</v>
      </c>
      <c r="M997" t="s">
        <v>262</v>
      </c>
      <c r="N997">
        <v>69.930000000000007</v>
      </c>
      <c r="O997">
        <v>70.779999000000004</v>
      </c>
      <c r="P997">
        <v>69.650002000000001</v>
      </c>
      <c r="Q997">
        <v>70.629997000000003</v>
      </c>
      <c r="R997">
        <v>70.629997000000003</v>
      </c>
      <c r="S997">
        <v>1301000</v>
      </c>
    </row>
    <row r="998" spans="12:19" x14ac:dyDescent="0.25">
      <c r="L998" t="s">
        <v>12</v>
      </c>
      <c r="M998" t="s">
        <v>263</v>
      </c>
      <c r="N998">
        <v>70.379997000000003</v>
      </c>
      <c r="O998">
        <v>70.919997999999993</v>
      </c>
      <c r="P998">
        <v>68.720000999999996</v>
      </c>
      <c r="Q998">
        <v>69.150002000000001</v>
      </c>
      <c r="R998">
        <v>69.150002000000001</v>
      </c>
      <c r="S998">
        <v>1407500</v>
      </c>
    </row>
    <row r="999" spans="12:19" x14ac:dyDescent="0.25">
      <c r="L999" t="s">
        <v>12</v>
      </c>
      <c r="M999" t="s">
        <v>264</v>
      </c>
      <c r="N999">
        <v>69.410004000000001</v>
      </c>
      <c r="O999">
        <v>69.739998</v>
      </c>
      <c r="P999">
        <v>67.900002000000001</v>
      </c>
      <c r="Q999">
        <v>68.690002000000007</v>
      </c>
      <c r="R999">
        <v>68.690002000000007</v>
      </c>
      <c r="S999">
        <v>893700</v>
      </c>
    </row>
    <row r="1000" spans="12:19" x14ac:dyDescent="0.25">
      <c r="L1000" t="s">
        <v>12</v>
      </c>
      <c r="M1000" t="s">
        <v>265</v>
      </c>
      <c r="N1000">
        <v>68.5</v>
      </c>
      <c r="O1000">
        <v>69.449996999999996</v>
      </c>
      <c r="P1000">
        <v>68.370002999999997</v>
      </c>
      <c r="Q1000">
        <v>69.110000999999997</v>
      </c>
      <c r="R1000">
        <v>69.110000999999997</v>
      </c>
      <c r="S1000">
        <v>851800</v>
      </c>
    </row>
    <row r="1001" spans="12:19" x14ac:dyDescent="0.25">
      <c r="L1001" t="s">
        <v>12</v>
      </c>
      <c r="M1001" t="s">
        <v>266</v>
      </c>
      <c r="N1001">
        <v>69</v>
      </c>
      <c r="O1001">
        <v>69.5</v>
      </c>
      <c r="P1001">
        <v>68.489998</v>
      </c>
      <c r="Q1001">
        <v>68.849997999999999</v>
      </c>
      <c r="R1001">
        <v>68.849997999999999</v>
      </c>
      <c r="S1001">
        <v>775900</v>
      </c>
    </row>
    <row r="1002" spans="12:19" x14ac:dyDescent="0.25">
      <c r="L1002" t="s">
        <v>12</v>
      </c>
      <c r="M1002" t="s">
        <v>267</v>
      </c>
      <c r="N1002">
        <v>68.470000999999996</v>
      </c>
      <c r="O1002">
        <v>68.790001000000004</v>
      </c>
      <c r="P1002">
        <v>67.319999999999993</v>
      </c>
      <c r="Q1002">
        <v>68.040001000000004</v>
      </c>
      <c r="R1002">
        <v>68.040001000000004</v>
      </c>
      <c r="S1002">
        <v>971600</v>
      </c>
    </row>
    <row r="1003" spans="12:19" x14ac:dyDescent="0.25">
      <c r="L1003" t="s">
        <v>12</v>
      </c>
      <c r="M1003" t="s">
        <v>268</v>
      </c>
      <c r="N1003">
        <v>67.550003000000004</v>
      </c>
      <c r="O1003">
        <v>69.019997000000004</v>
      </c>
      <c r="P1003">
        <v>66.610000999999997</v>
      </c>
      <c r="Q1003">
        <v>68.839995999999999</v>
      </c>
      <c r="R1003">
        <v>68.839995999999999</v>
      </c>
      <c r="S1003">
        <v>1146300</v>
      </c>
    </row>
    <row r="1004" spans="12:19" x14ac:dyDescent="0.25">
      <c r="L1004" t="s">
        <v>12</v>
      </c>
      <c r="M1004" t="s">
        <v>269</v>
      </c>
      <c r="N1004">
        <v>69.069999999999993</v>
      </c>
      <c r="O1004">
        <v>69.980002999999996</v>
      </c>
      <c r="P1004">
        <v>67.910004000000001</v>
      </c>
      <c r="Q1004">
        <v>68.349997999999999</v>
      </c>
      <c r="R1004">
        <v>68.349997999999999</v>
      </c>
      <c r="S1004">
        <v>946000</v>
      </c>
    </row>
    <row r="1005" spans="12:19" x14ac:dyDescent="0.25">
      <c r="L1005" t="s">
        <v>12</v>
      </c>
      <c r="M1005" t="s">
        <v>270</v>
      </c>
      <c r="N1005">
        <v>68.5</v>
      </c>
      <c r="O1005">
        <v>68.669997999999993</v>
      </c>
      <c r="P1005">
        <v>67.470000999999996</v>
      </c>
      <c r="Q1005">
        <v>67.519997000000004</v>
      </c>
      <c r="R1005">
        <v>67.519997000000004</v>
      </c>
      <c r="S1005">
        <v>1499600</v>
      </c>
    </row>
    <row r="1006" spans="12:19" x14ac:dyDescent="0.25">
      <c r="L1006" t="s">
        <v>13</v>
      </c>
      <c r="M1006" t="s">
        <v>20</v>
      </c>
      <c r="N1006">
        <v>19.18</v>
      </c>
      <c r="O1006">
        <v>19.280000999999999</v>
      </c>
      <c r="P1006">
        <v>18.969999000000001</v>
      </c>
      <c r="Q1006">
        <v>19.120000999999998</v>
      </c>
      <c r="R1006">
        <v>16.405705999999999</v>
      </c>
      <c r="S1006">
        <v>443000</v>
      </c>
    </row>
    <row r="1007" spans="12:19" x14ac:dyDescent="0.25">
      <c r="L1007" t="s">
        <v>13</v>
      </c>
      <c r="M1007" t="s">
        <v>21</v>
      </c>
      <c r="N1007">
        <v>19.16</v>
      </c>
      <c r="O1007">
        <v>19.299999</v>
      </c>
      <c r="P1007">
        <v>18.989999999999998</v>
      </c>
      <c r="Q1007">
        <v>19.190000999999999</v>
      </c>
      <c r="R1007">
        <v>16.465772999999999</v>
      </c>
      <c r="S1007">
        <v>417700</v>
      </c>
    </row>
    <row r="1008" spans="12:19" x14ac:dyDescent="0.25">
      <c r="L1008" t="s">
        <v>13</v>
      </c>
      <c r="M1008" t="s">
        <v>22</v>
      </c>
      <c r="N1008">
        <v>19.079999999999998</v>
      </c>
      <c r="O1008">
        <v>19.239999999999998</v>
      </c>
      <c r="P1008">
        <v>19.010000000000002</v>
      </c>
      <c r="Q1008">
        <v>19.120000999999998</v>
      </c>
      <c r="R1008">
        <v>16.405705999999999</v>
      </c>
      <c r="S1008">
        <v>195300</v>
      </c>
    </row>
    <row r="1009" spans="12:19" x14ac:dyDescent="0.25">
      <c r="L1009" t="s">
        <v>13</v>
      </c>
      <c r="M1009" t="s">
        <v>23</v>
      </c>
      <c r="N1009">
        <v>19.139999</v>
      </c>
      <c r="O1009">
        <v>19.600000000000001</v>
      </c>
      <c r="P1009">
        <v>18.989999999999998</v>
      </c>
      <c r="Q1009">
        <v>19.510000000000002</v>
      </c>
      <c r="R1009">
        <v>16.740341000000001</v>
      </c>
      <c r="S1009">
        <v>261800</v>
      </c>
    </row>
    <row r="1010" spans="12:19" x14ac:dyDescent="0.25">
      <c r="L1010" t="s">
        <v>13</v>
      </c>
      <c r="M1010" t="s">
        <v>24</v>
      </c>
      <c r="N1010">
        <v>19.760000000000002</v>
      </c>
      <c r="O1010">
        <v>20.23</v>
      </c>
      <c r="P1010">
        <v>19.75</v>
      </c>
      <c r="Q1010">
        <v>19.969999000000001</v>
      </c>
      <c r="R1010">
        <v>17.13504</v>
      </c>
      <c r="S1010">
        <v>413900</v>
      </c>
    </row>
    <row r="1011" spans="12:19" x14ac:dyDescent="0.25">
      <c r="L1011" t="s">
        <v>13</v>
      </c>
      <c r="M1011" t="s">
        <v>25</v>
      </c>
      <c r="N1011">
        <v>19.850000000000001</v>
      </c>
      <c r="O1011">
        <v>20.260000000000002</v>
      </c>
      <c r="P1011">
        <v>19.629999000000002</v>
      </c>
      <c r="Q1011">
        <v>20.139999</v>
      </c>
      <c r="R1011">
        <v>17.280906999999999</v>
      </c>
      <c r="S1011">
        <v>451400</v>
      </c>
    </row>
    <row r="1012" spans="12:19" x14ac:dyDescent="0.25">
      <c r="L1012" t="s">
        <v>13</v>
      </c>
      <c r="M1012" t="s">
        <v>26</v>
      </c>
      <c r="N1012">
        <v>20.079999999999998</v>
      </c>
      <c r="O1012">
        <v>20.120000999999998</v>
      </c>
      <c r="P1012">
        <v>19.719999000000001</v>
      </c>
      <c r="Q1012">
        <v>19.799999</v>
      </c>
      <c r="R1012">
        <v>16.989173999999998</v>
      </c>
      <c r="S1012">
        <v>253100</v>
      </c>
    </row>
    <row r="1013" spans="12:19" x14ac:dyDescent="0.25">
      <c r="L1013" t="s">
        <v>13</v>
      </c>
      <c r="M1013" t="s">
        <v>27</v>
      </c>
      <c r="N1013">
        <v>19.809999000000001</v>
      </c>
      <c r="O1013">
        <v>19.91</v>
      </c>
      <c r="P1013">
        <v>19.420000000000002</v>
      </c>
      <c r="Q1013">
        <v>19.579999999999998</v>
      </c>
      <c r="R1013">
        <v>16.800405999999999</v>
      </c>
      <c r="S1013">
        <v>174500</v>
      </c>
    </row>
    <row r="1014" spans="12:19" x14ac:dyDescent="0.25">
      <c r="L1014" t="s">
        <v>13</v>
      </c>
      <c r="M1014" t="s">
        <v>28</v>
      </c>
      <c r="N1014">
        <v>19.68</v>
      </c>
      <c r="O1014">
        <v>19.780000999999999</v>
      </c>
      <c r="P1014">
        <v>19.200001</v>
      </c>
      <c r="Q1014">
        <v>19.299999</v>
      </c>
      <c r="R1014">
        <v>16.560155999999999</v>
      </c>
      <c r="S1014">
        <v>392600</v>
      </c>
    </row>
    <row r="1015" spans="12:19" x14ac:dyDescent="0.25">
      <c r="L1015" t="s">
        <v>13</v>
      </c>
      <c r="M1015" t="s">
        <v>29</v>
      </c>
      <c r="N1015">
        <v>19.299999</v>
      </c>
      <c r="O1015">
        <v>19.620000999999998</v>
      </c>
      <c r="P1015">
        <v>19.25</v>
      </c>
      <c r="Q1015">
        <v>19.48</v>
      </c>
      <c r="R1015">
        <v>16.714601999999999</v>
      </c>
      <c r="S1015">
        <v>220100</v>
      </c>
    </row>
    <row r="1016" spans="12:19" x14ac:dyDescent="0.25">
      <c r="L1016" t="s">
        <v>13</v>
      </c>
      <c r="M1016" t="s">
        <v>30</v>
      </c>
      <c r="N1016">
        <v>19.489999999999998</v>
      </c>
      <c r="O1016">
        <v>19.549999</v>
      </c>
      <c r="P1016">
        <v>19.27</v>
      </c>
      <c r="Q1016">
        <v>19.389999</v>
      </c>
      <c r="R1016">
        <v>16.637378999999999</v>
      </c>
      <c r="S1016">
        <v>185700</v>
      </c>
    </row>
    <row r="1017" spans="12:19" x14ac:dyDescent="0.25">
      <c r="L1017" t="s">
        <v>13</v>
      </c>
      <c r="M1017" t="s">
        <v>31</v>
      </c>
      <c r="N1017">
        <v>19.32</v>
      </c>
      <c r="O1017">
        <v>19.399999999999999</v>
      </c>
      <c r="P1017">
        <v>18.799999</v>
      </c>
      <c r="Q1017">
        <v>18.940000999999999</v>
      </c>
      <c r="R1017">
        <v>16.251263000000002</v>
      </c>
      <c r="S1017">
        <v>325200</v>
      </c>
    </row>
    <row r="1018" spans="12:19" x14ac:dyDescent="0.25">
      <c r="L1018" t="s">
        <v>13</v>
      </c>
      <c r="M1018" t="s">
        <v>32</v>
      </c>
      <c r="N1018">
        <v>18.940000999999999</v>
      </c>
      <c r="O1018">
        <v>19.170000000000002</v>
      </c>
      <c r="P1018">
        <v>18.940000999999999</v>
      </c>
      <c r="Q1018">
        <v>19.129999000000002</v>
      </c>
      <c r="R1018">
        <v>16.414287999999999</v>
      </c>
      <c r="S1018">
        <v>307900</v>
      </c>
    </row>
    <row r="1019" spans="12:19" x14ac:dyDescent="0.25">
      <c r="L1019" t="s">
        <v>13</v>
      </c>
      <c r="M1019" t="s">
        <v>33</v>
      </c>
      <c r="N1019">
        <v>19.16</v>
      </c>
      <c r="O1019">
        <v>19.23</v>
      </c>
      <c r="P1019">
        <v>19.100000000000001</v>
      </c>
      <c r="Q1019">
        <v>19.139999</v>
      </c>
      <c r="R1019">
        <v>16.422868999999999</v>
      </c>
      <c r="S1019">
        <v>131700</v>
      </c>
    </row>
    <row r="1020" spans="12:19" x14ac:dyDescent="0.25">
      <c r="L1020" t="s">
        <v>13</v>
      </c>
      <c r="M1020" t="s">
        <v>34</v>
      </c>
      <c r="N1020">
        <v>19.190000999999999</v>
      </c>
      <c r="O1020">
        <v>19.23</v>
      </c>
      <c r="P1020">
        <v>18.950001</v>
      </c>
      <c r="Q1020">
        <v>19.059999000000001</v>
      </c>
      <c r="R1020">
        <v>16.354227000000002</v>
      </c>
      <c r="S1020">
        <v>329200</v>
      </c>
    </row>
    <row r="1021" spans="12:19" x14ac:dyDescent="0.25">
      <c r="L1021" t="s">
        <v>13</v>
      </c>
      <c r="M1021" t="s">
        <v>35</v>
      </c>
      <c r="N1021">
        <v>19.209999</v>
      </c>
      <c r="O1021">
        <v>19.25</v>
      </c>
      <c r="P1021">
        <v>18.969999000000001</v>
      </c>
      <c r="Q1021">
        <v>19.200001</v>
      </c>
      <c r="R1021">
        <v>16.474350000000001</v>
      </c>
      <c r="S1021">
        <v>251300</v>
      </c>
    </row>
    <row r="1022" spans="12:19" x14ac:dyDescent="0.25">
      <c r="L1022" t="s">
        <v>13</v>
      </c>
      <c r="M1022" t="s">
        <v>36</v>
      </c>
      <c r="N1022">
        <v>19.149999999999999</v>
      </c>
      <c r="O1022">
        <v>19.23</v>
      </c>
      <c r="P1022">
        <v>18.98</v>
      </c>
      <c r="Q1022">
        <v>19.02</v>
      </c>
      <c r="R1022">
        <v>16.319901999999999</v>
      </c>
      <c r="S1022">
        <v>184400</v>
      </c>
    </row>
    <row r="1023" spans="12:19" x14ac:dyDescent="0.25">
      <c r="L1023" t="s">
        <v>13</v>
      </c>
      <c r="M1023" t="s">
        <v>37</v>
      </c>
      <c r="N1023">
        <v>19.02</v>
      </c>
      <c r="O1023">
        <v>19.040001</v>
      </c>
      <c r="P1023">
        <v>18.860001</v>
      </c>
      <c r="Q1023">
        <v>18.959999</v>
      </c>
      <c r="R1023">
        <v>16.268419000000002</v>
      </c>
      <c r="S1023">
        <v>168700</v>
      </c>
    </row>
    <row r="1024" spans="12:19" x14ac:dyDescent="0.25">
      <c r="L1024" t="s">
        <v>13</v>
      </c>
      <c r="M1024" t="s">
        <v>38</v>
      </c>
      <c r="N1024">
        <v>18.940000999999999</v>
      </c>
      <c r="O1024">
        <v>18.98</v>
      </c>
      <c r="P1024">
        <v>18.5</v>
      </c>
      <c r="Q1024">
        <v>18.5</v>
      </c>
      <c r="R1024">
        <v>15.87372</v>
      </c>
      <c r="S1024">
        <v>234200</v>
      </c>
    </row>
    <row r="1025" spans="12:19" x14ac:dyDescent="0.25">
      <c r="L1025" t="s">
        <v>13</v>
      </c>
      <c r="M1025" t="s">
        <v>39</v>
      </c>
      <c r="N1025">
        <v>18.530000999999999</v>
      </c>
      <c r="O1025">
        <v>18.639999</v>
      </c>
      <c r="P1025">
        <v>18.059999000000001</v>
      </c>
      <c r="Q1025">
        <v>18.280000999999999</v>
      </c>
      <c r="R1025">
        <v>15.684953999999999</v>
      </c>
      <c r="S1025">
        <v>476400</v>
      </c>
    </row>
    <row r="1026" spans="12:19" x14ac:dyDescent="0.25">
      <c r="L1026" t="s">
        <v>13</v>
      </c>
      <c r="M1026" t="s">
        <v>40</v>
      </c>
      <c r="N1026">
        <v>18.389999</v>
      </c>
      <c r="O1026">
        <v>18.52</v>
      </c>
      <c r="P1026">
        <v>18.110001</v>
      </c>
      <c r="Q1026">
        <v>18.200001</v>
      </c>
      <c r="R1026">
        <v>15.616313999999999</v>
      </c>
      <c r="S1026">
        <v>276900</v>
      </c>
    </row>
    <row r="1027" spans="12:19" x14ac:dyDescent="0.25">
      <c r="L1027" t="s">
        <v>13</v>
      </c>
      <c r="M1027" t="s">
        <v>41</v>
      </c>
      <c r="N1027">
        <v>18.25</v>
      </c>
      <c r="O1027">
        <v>18.600000000000001</v>
      </c>
      <c r="P1027">
        <v>18.110001</v>
      </c>
      <c r="Q1027">
        <v>18.530000999999999</v>
      </c>
      <c r="R1027">
        <v>15.899467</v>
      </c>
      <c r="S1027">
        <v>198700</v>
      </c>
    </row>
    <row r="1028" spans="12:19" x14ac:dyDescent="0.25">
      <c r="L1028" t="s">
        <v>13</v>
      </c>
      <c r="M1028" t="s">
        <v>42</v>
      </c>
      <c r="N1028">
        <v>18.530000999999999</v>
      </c>
      <c r="O1028">
        <v>18.75</v>
      </c>
      <c r="P1028">
        <v>18.34</v>
      </c>
      <c r="Q1028">
        <v>18.350000000000001</v>
      </c>
      <c r="R1028">
        <v>15.745018</v>
      </c>
      <c r="S1028">
        <v>351500</v>
      </c>
    </row>
    <row r="1029" spans="12:19" x14ac:dyDescent="0.25">
      <c r="L1029" t="s">
        <v>13</v>
      </c>
      <c r="M1029" t="s">
        <v>43</v>
      </c>
      <c r="N1029">
        <v>18.299999</v>
      </c>
      <c r="O1029">
        <v>18.459999</v>
      </c>
      <c r="P1029">
        <v>18.049999</v>
      </c>
      <c r="Q1029">
        <v>18.120000999999998</v>
      </c>
      <c r="R1029">
        <v>15.547668</v>
      </c>
      <c r="S1029">
        <v>267500</v>
      </c>
    </row>
    <row r="1030" spans="12:19" x14ac:dyDescent="0.25">
      <c r="L1030" t="s">
        <v>13</v>
      </c>
      <c r="M1030" t="s">
        <v>44</v>
      </c>
      <c r="N1030">
        <v>18.190000999999999</v>
      </c>
      <c r="O1030">
        <v>18.290001</v>
      </c>
      <c r="P1030">
        <v>18.100000000000001</v>
      </c>
      <c r="Q1030">
        <v>18.260000000000002</v>
      </c>
      <c r="R1030">
        <v>15.667794000000001</v>
      </c>
      <c r="S1030">
        <v>245600</v>
      </c>
    </row>
    <row r="1031" spans="12:19" x14ac:dyDescent="0.25">
      <c r="L1031" t="s">
        <v>13</v>
      </c>
      <c r="M1031" t="s">
        <v>45</v>
      </c>
      <c r="N1031">
        <v>18.190000999999999</v>
      </c>
      <c r="O1031">
        <v>18.420000000000002</v>
      </c>
      <c r="P1031">
        <v>18.02</v>
      </c>
      <c r="Q1031">
        <v>18.370000999999998</v>
      </c>
      <c r="R1031">
        <v>15.762178</v>
      </c>
      <c r="S1031">
        <v>214000</v>
      </c>
    </row>
    <row r="1032" spans="12:19" x14ac:dyDescent="0.25">
      <c r="L1032" t="s">
        <v>13</v>
      </c>
      <c r="M1032" t="s">
        <v>46</v>
      </c>
      <c r="N1032">
        <v>18.309999000000001</v>
      </c>
      <c r="O1032">
        <v>18.75</v>
      </c>
      <c r="P1032">
        <v>18.309999000000001</v>
      </c>
      <c r="Q1032">
        <v>18.690000999999999</v>
      </c>
      <c r="R1032">
        <v>16.036753000000001</v>
      </c>
      <c r="S1032">
        <v>176100</v>
      </c>
    </row>
    <row r="1033" spans="12:19" x14ac:dyDescent="0.25">
      <c r="L1033" t="s">
        <v>13</v>
      </c>
      <c r="M1033" t="s">
        <v>47</v>
      </c>
      <c r="N1033">
        <v>18.690000999999999</v>
      </c>
      <c r="O1033">
        <v>19.23</v>
      </c>
      <c r="P1033">
        <v>18.690000999999999</v>
      </c>
      <c r="Q1033">
        <v>18.98</v>
      </c>
      <c r="R1033">
        <v>16.285582000000002</v>
      </c>
      <c r="S1033">
        <v>226600</v>
      </c>
    </row>
    <row r="1034" spans="12:19" x14ac:dyDescent="0.25">
      <c r="L1034" t="s">
        <v>13</v>
      </c>
      <c r="M1034" t="s">
        <v>48</v>
      </c>
      <c r="N1034">
        <v>19.059999000000001</v>
      </c>
      <c r="O1034">
        <v>19.190000999999999</v>
      </c>
      <c r="P1034">
        <v>18.850000000000001</v>
      </c>
      <c r="Q1034">
        <v>19.030000999999999</v>
      </c>
      <c r="R1034">
        <v>16.328484</v>
      </c>
      <c r="S1034">
        <v>250100</v>
      </c>
    </row>
    <row r="1035" spans="12:19" x14ac:dyDescent="0.25">
      <c r="L1035" t="s">
        <v>13</v>
      </c>
      <c r="M1035" t="s">
        <v>49</v>
      </c>
      <c r="N1035">
        <v>19.010000000000002</v>
      </c>
      <c r="O1035">
        <v>19.149999999999999</v>
      </c>
      <c r="P1035">
        <v>18.82</v>
      </c>
      <c r="Q1035">
        <v>18.899999999999999</v>
      </c>
      <c r="R1035">
        <v>16.216937999999999</v>
      </c>
      <c r="S1035">
        <v>268500</v>
      </c>
    </row>
    <row r="1036" spans="12:19" x14ac:dyDescent="0.25">
      <c r="L1036" t="s">
        <v>13</v>
      </c>
      <c r="M1036" t="s">
        <v>50</v>
      </c>
      <c r="N1036">
        <v>18.780000999999999</v>
      </c>
      <c r="O1036">
        <v>19.010000000000002</v>
      </c>
      <c r="P1036">
        <v>18.610001</v>
      </c>
      <c r="Q1036">
        <v>18.950001</v>
      </c>
      <c r="R1036">
        <v>16.259840000000001</v>
      </c>
      <c r="S1036">
        <v>206900</v>
      </c>
    </row>
    <row r="1037" spans="12:19" x14ac:dyDescent="0.25">
      <c r="L1037" t="s">
        <v>13</v>
      </c>
      <c r="M1037" t="s">
        <v>51</v>
      </c>
      <c r="N1037">
        <v>18.940000999999999</v>
      </c>
      <c r="O1037">
        <v>19.149999999999999</v>
      </c>
      <c r="P1037">
        <v>18.940000999999999</v>
      </c>
      <c r="Q1037">
        <v>19.049999</v>
      </c>
      <c r="R1037">
        <v>16.345644</v>
      </c>
      <c r="S1037">
        <v>130400</v>
      </c>
    </row>
    <row r="1038" spans="12:19" x14ac:dyDescent="0.25">
      <c r="L1038" t="s">
        <v>13</v>
      </c>
      <c r="M1038" t="s">
        <v>52</v>
      </c>
      <c r="N1038">
        <v>19.07</v>
      </c>
      <c r="O1038">
        <v>19.260000000000002</v>
      </c>
      <c r="P1038">
        <v>18.93</v>
      </c>
      <c r="Q1038">
        <v>19.25</v>
      </c>
      <c r="R1038">
        <v>16.517250000000001</v>
      </c>
      <c r="S1038">
        <v>228500</v>
      </c>
    </row>
    <row r="1039" spans="12:19" x14ac:dyDescent="0.25">
      <c r="L1039" t="s">
        <v>13</v>
      </c>
      <c r="M1039" t="s">
        <v>53</v>
      </c>
      <c r="N1039">
        <v>19.27</v>
      </c>
      <c r="O1039">
        <v>19.690000999999999</v>
      </c>
      <c r="P1039">
        <v>19.16</v>
      </c>
      <c r="Q1039">
        <v>19.52</v>
      </c>
      <c r="R1039">
        <v>16.748926000000001</v>
      </c>
      <c r="S1039">
        <v>236000</v>
      </c>
    </row>
    <row r="1040" spans="12:19" x14ac:dyDescent="0.25">
      <c r="L1040" t="s">
        <v>13</v>
      </c>
      <c r="M1040" t="s">
        <v>54</v>
      </c>
      <c r="N1040">
        <v>19.549999</v>
      </c>
      <c r="O1040">
        <v>19.549999</v>
      </c>
      <c r="P1040">
        <v>19.07</v>
      </c>
      <c r="Q1040">
        <v>19.190000999999999</v>
      </c>
      <c r="R1040">
        <v>16.465772999999999</v>
      </c>
      <c r="S1040">
        <v>251400</v>
      </c>
    </row>
    <row r="1041" spans="12:19" x14ac:dyDescent="0.25">
      <c r="L1041" t="s">
        <v>13</v>
      </c>
      <c r="M1041" t="s">
        <v>55</v>
      </c>
      <c r="N1041">
        <v>19.290001</v>
      </c>
      <c r="O1041">
        <v>19.760000000000002</v>
      </c>
      <c r="P1041">
        <v>19.190000999999999</v>
      </c>
      <c r="Q1041">
        <v>19.73</v>
      </c>
      <c r="R1041">
        <v>16.929107999999999</v>
      </c>
      <c r="S1041">
        <v>238500</v>
      </c>
    </row>
    <row r="1042" spans="12:19" x14ac:dyDescent="0.25">
      <c r="L1042" t="s">
        <v>13</v>
      </c>
      <c r="M1042" t="s">
        <v>56</v>
      </c>
      <c r="N1042">
        <v>19.850000000000001</v>
      </c>
      <c r="O1042">
        <v>20.780000999999999</v>
      </c>
      <c r="P1042">
        <v>19.32</v>
      </c>
      <c r="Q1042">
        <v>19.809999000000001</v>
      </c>
      <c r="R1042">
        <v>16.997755000000002</v>
      </c>
      <c r="S1042">
        <v>563800</v>
      </c>
    </row>
    <row r="1043" spans="12:19" x14ac:dyDescent="0.25">
      <c r="L1043" t="s">
        <v>13</v>
      </c>
      <c r="M1043" t="s">
        <v>57</v>
      </c>
      <c r="N1043">
        <v>19.82</v>
      </c>
      <c r="O1043">
        <v>19.989999999999998</v>
      </c>
      <c r="P1043">
        <v>19.41</v>
      </c>
      <c r="Q1043">
        <v>19.920000000000002</v>
      </c>
      <c r="R1043">
        <v>17.092144000000001</v>
      </c>
      <c r="S1043">
        <v>409100</v>
      </c>
    </row>
    <row r="1044" spans="12:19" x14ac:dyDescent="0.25">
      <c r="L1044" t="s">
        <v>13</v>
      </c>
      <c r="M1044" t="s">
        <v>58</v>
      </c>
      <c r="N1044">
        <v>19.84</v>
      </c>
      <c r="O1044">
        <v>19.98</v>
      </c>
      <c r="P1044">
        <v>19.709999</v>
      </c>
      <c r="Q1044">
        <v>19.790001</v>
      </c>
      <c r="R1044">
        <v>16.980595000000001</v>
      </c>
      <c r="S1044">
        <v>383500</v>
      </c>
    </row>
    <row r="1045" spans="12:19" x14ac:dyDescent="0.25">
      <c r="L1045" t="s">
        <v>13</v>
      </c>
      <c r="M1045" t="s">
        <v>59</v>
      </c>
      <c r="N1045">
        <v>19.799999</v>
      </c>
      <c r="O1045">
        <v>20.200001</v>
      </c>
      <c r="P1045">
        <v>19.530000999999999</v>
      </c>
      <c r="Q1045">
        <v>19.950001</v>
      </c>
      <c r="R1045">
        <v>17.117882000000002</v>
      </c>
      <c r="S1045">
        <v>283700</v>
      </c>
    </row>
    <row r="1046" spans="12:19" x14ac:dyDescent="0.25">
      <c r="L1046" t="s">
        <v>13</v>
      </c>
      <c r="M1046" t="s">
        <v>60</v>
      </c>
      <c r="N1046">
        <v>19.950001</v>
      </c>
      <c r="O1046">
        <v>20.100000000000001</v>
      </c>
      <c r="P1046">
        <v>19.84</v>
      </c>
      <c r="Q1046">
        <v>19.889999</v>
      </c>
      <c r="R1046">
        <v>17.066399000000001</v>
      </c>
      <c r="S1046">
        <v>199600</v>
      </c>
    </row>
    <row r="1047" spans="12:19" x14ac:dyDescent="0.25">
      <c r="L1047" t="s">
        <v>13</v>
      </c>
      <c r="M1047" t="s">
        <v>61</v>
      </c>
      <c r="N1047">
        <v>19.870000999999998</v>
      </c>
      <c r="O1047">
        <v>20.079999999999998</v>
      </c>
      <c r="P1047">
        <v>19.610001</v>
      </c>
      <c r="Q1047">
        <v>19.82</v>
      </c>
      <c r="R1047">
        <v>17.006333999999999</v>
      </c>
      <c r="S1047">
        <v>163800</v>
      </c>
    </row>
    <row r="1048" spans="12:19" x14ac:dyDescent="0.25">
      <c r="L1048" t="s">
        <v>13</v>
      </c>
      <c r="M1048" t="s">
        <v>62</v>
      </c>
      <c r="N1048">
        <v>19.870000999999998</v>
      </c>
      <c r="O1048">
        <v>19.98</v>
      </c>
      <c r="P1048">
        <v>19.739999999999998</v>
      </c>
      <c r="Q1048">
        <v>19.93</v>
      </c>
      <c r="R1048">
        <v>17.100718000000001</v>
      </c>
      <c r="S1048">
        <v>164400</v>
      </c>
    </row>
    <row r="1049" spans="12:19" x14ac:dyDescent="0.25">
      <c r="L1049" t="s">
        <v>13</v>
      </c>
      <c r="M1049" t="s">
        <v>63</v>
      </c>
      <c r="N1049">
        <v>19.149999999999999</v>
      </c>
      <c r="O1049">
        <v>19.360001</v>
      </c>
      <c r="P1049">
        <v>19.110001</v>
      </c>
      <c r="Q1049">
        <v>19.34</v>
      </c>
      <c r="R1049">
        <v>16.594474999999999</v>
      </c>
      <c r="S1049">
        <v>2980400</v>
      </c>
    </row>
    <row r="1050" spans="12:19" x14ac:dyDescent="0.25">
      <c r="L1050" t="s">
        <v>13</v>
      </c>
      <c r="M1050" t="s">
        <v>64</v>
      </c>
      <c r="N1050">
        <v>19.350000000000001</v>
      </c>
      <c r="O1050">
        <v>19.450001</v>
      </c>
      <c r="P1050">
        <v>18.920000000000002</v>
      </c>
      <c r="Q1050">
        <v>19</v>
      </c>
      <c r="R1050">
        <v>16.302745999999999</v>
      </c>
      <c r="S1050">
        <v>877000</v>
      </c>
    </row>
    <row r="1051" spans="12:19" x14ac:dyDescent="0.25">
      <c r="L1051" t="s">
        <v>13</v>
      </c>
      <c r="M1051" t="s">
        <v>65</v>
      </c>
      <c r="N1051">
        <v>19</v>
      </c>
      <c r="O1051">
        <v>19.100000000000001</v>
      </c>
      <c r="P1051">
        <v>18.48</v>
      </c>
      <c r="Q1051">
        <v>18.700001</v>
      </c>
      <c r="R1051">
        <v>16.045328000000001</v>
      </c>
      <c r="S1051">
        <v>628500</v>
      </c>
    </row>
    <row r="1052" spans="12:19" x14ac:dyDescent="0.25">
      <c r="L1052" t="s">
        <v>13</v>
      </c>
      <c r="M1052" t="s">
        <v>66</v>
      </c>
      <c r="N1052">
        <v>18.77</v>
      </c>
      <c r="O1052">
        <v>18.91</v>
      </c>
      <c r="P1052">
        <v>18.399999999999999</v>
      </c>
      <c r="Q1052">
        <v>18.459999</v>
      </c>
      <c r="R1052">
        <v>15.839404</v>
      </c>
      <c r="S1052">
        <v>487800</v>
      </c>
    </row>
    <row r="1053" spans="12:19" x14ac:dyDescent="0.25">
      <c r="L1053" t="s">
        <v>13</v>
      </c>
      <c r="M1053" t="s">
        <v>67</v>
      </c>
      <c r="N1053">
        <v>18.459999</v>
      </c>
      <c r="O1053">
        <v>19.059999000000001</v>
      </c>
      <c r="P1053">
        <v>18.450001</v>
      </c>
      <c r="Q1053">
        <v>18.73</v>
      </c>
      <c r="R1053">
        <v>16.071072000000001</v>
      </c>
      <c r="S1053">
        <v>533400</v>
      </c>
    </row>
    <row r="1054" spans="12:19" x14ac:dyDescent="0.25">
      <c r="L1054" t="s">
        <v>13</v>
      </c>
      <c r="M1054" t="s">
        <v>68</v>
      </c>
      <c r="N1054">
        <v>18.700001</v>
      </c>
      <c r="O1054">
        <v>18.75</v>
      </c>
      <c r="P1054">
        <v>18.399999999999999</v>
      </c>
      <c r="Q1054">
        <v>18.420000000000002</v>
      </c>
      <c r="R1054">
        <v>15.805078999999999</v>
      </c>
      <c r="S1054">
        <v>394100</v>
      </c>
    </row>
    <row r="1055" spans="12:19" x14ac:dyDescent="0.25">
      <c r="L1055" t="s">
        <v>13</v>
      </c>
      <c r="M1055" t="s">
        <v>69</v>
      </c>
      <c r="N1055">
        <v>18.440000999999999</v>
      </c>
      <c r="O1055">
        <v>19.09</v>
      </c>
      <c r="P1055">
        <v>18.440000999999999</v>
      </c>
      <c r="Q1055">
        <v>18.969999000000001</v>
      </c>
      <c r="R1055">
        <v>16.277002</v>
      </c>
      <c r="S1055">
        <v>473200</v>
      </c>
    </row>
    <row r="1056" spans="12:19" x14ac:dyDescent="0.25">
      <c r="L1056" t="s">
        <v>13</v>
      </c>
      <c r="M1056" t="s">
        <v>70</v>
      </c>
      <c r="N1056">
        <v>18.969999000000001</v>
      </c>
      <c r="O1056">
        <v>19.139999</v>
      </c>
      <c r="P1056">
        <v>18.850000000000001</v>
      </c>
      <c r="Q1056">
        <v>19.129999000000002</v>
      </c>
      <c r="R1056">
        <v>16.414287999999999</v>
      </c>
      <c r="S1056">
        <v>353100</v>
      </c>
    </row>
    <row r="1057" spans="12:19" x14ac:dyDescent="0.25">
      <c r="L1057" t="s">
        <v>13</v>
      </c>
      <c r="M1057" t="s">
        <v>71</v>
      </c>
      <c r="N1057">
        <v>19.149999999999999</v>
      </c>
      <c r="O1057">
        <v>19.23</v>
      </c>
      <c r="P1057">
        <v>18.969999000000001</v>
      </c>
      <c r="Q1057">
        <v>19.200001</v>
      </c>
      <c r="R1057">
        <v>16.474350000000001</v>
      </c>
      <c r="S1057">
        <v>793000</v>
      </c>
    </row>
    <row r="1058" spans="12:19" x14ac:dyDescent="0.25">
      <c r="L1058" t="s">
        <v>13</v>
      </c>
      <c r="M1058" t="s">
        <v>72</v>
      </c>
      <c r="N1058">
        <v>19.16</v>
      </c>
      <c r="O1058">
        <v>19.280000999999999</v>
      </c>
      <c r="P1058">
        <v>18.870000999999998</v>
      </c>
      <c r="Q1058">
        <v>19.129999000000002</v>
      </c>
      <c r="R1058">
        <v>16.414287999999999</v>
      </c>
      <c r="S1058">
        <v>421800</v>
      </c>
    </row>
    <row r="1059" spans="12:19" x14ac:dyDescent="0.25">
      <c r="L1059" t="s">
        <v>13</v>
      </c>
      <c r="M1059" t="s">
        <v>73</v>
      </c>
      <c r="N1059">
        <v>19.139999</v>
      </c>
      <c r="O1059">
        <v>19.440000999999999</v>
      </c>
      <c r="P1059">
        <v>19.120000999999998</v>
      </c>
      <c r="Q1059">
        <v>19.34</v>
      </c>
      <c r="R1059">
        <v>16.594474999999999</v>
      </c>
      <c r="S1059">
        <v>511700</v>
      </c>
    </row>
    <row r="1060" spans="12:19" x14ac:dyDescent="0.25">
      <c r="L1060" t="s">
        <v>13</v>
      </c>
      <c r="M1060" t="s">
        <v>74</v>
      </c>
      <c r="N1060">
        <v>19.350000000000001</v>
      </c>
      <c r="O1060">
        <v>19.41</v>
      </c>
      <c r="P1060">
        <v>18.940000999999999</v>
      </c>
      <c r="Q1060">
        <v>19.02</v>
      </c>
      <c r="R1060">
        <v>16.319901999999999</v>
      </c>
      <c r="S1060">
        <v>432400</v>
      </c>
    </row>
    <row r="1061" spans="12:19" x14ac:dyDescent="0.25">
      <c r="L1061" t="s">
        <v>13</v>
      </c>
      <c r="M1061" t="s">
        <v>75</v>
      </c>
      <c r="N1061">
        <v>19.079999999999998</v>
      </c>
      <c r="O1061">
        <v>19.239999999999998</v>
      </c>
      <c r="P1061">
        <v>18.969999000000001</v>
      </c>
      <c r="Q1061">
        <v>19.040001</v>
      </c>
      <c r="R1061">
        <v>16.337067000000001</v>
      </c>
      <c r="S1061">
        <v>211600</v>
      </c>
    </row>
    <row r="1062" spans="12:19" x14ac:dyDescent="0.25">
      <c r="L1062" t="s">
        <v>13</v>
      </c>
      <c r="M1062" t="s">
        <v>76</v>
      </c>
      <c r="N1062">
        <v>19.200001</v>
      </c>
      <c r="O1062">
        <v>19.700001</v>
      </c>
      <c r="P1062">
        <v>19.139999</v>
      </c>
      <c r="Q1062">
        <v>19.389999</v>
      </c>
      <c r="R1062">
        <v>16.637378999999999</v>
      </c>
      <c r="S1062">
        <v>575200</v>
      </c>
    </row>
    <row r="1063" spans="12:19" x14ac:dyDescent="0.25">
      <c r="L1063" t="s">
        <v>13</v>
      </c>
      <c r="M1063" t="s">
        <v>77</v>
      </c>
      <c r="N1063">
        <v>19.399999999999999</v>
      </c>
      <c r="O1063">
        <v>19.93</v>
      </c>
      <c r="P1063">
        <v>19.389999</v>
      </c>
      <c r="Q1063">
        <v>19.82</v>
      </c>
      <c r="R1063">
        <v>17.006333999999999</v>
      </c>
      <c r="S1063">
        <v>628500</v>
      </c>
    </row>
    <row r="1064" spans="12:19" x14ac:dyDescent="0.25">
      <c r="L1064" t="s">
        <v>13</v>
      </c>
      <c r="M1064" t="s">
        <v>78</v>
      </c>
      <c r="N1064">
        <v>19.850000000000001</v>
      </c>
      <c r="O1064">
        <v>20</v>
      </c>
      <c r="P1064">
        <v>19.600000000000001</v>
      </c>
      <c r="Q1064">
        <v>19.75</v>
      </c>
      <c r="R1064">
        <v>16.946272</v>
      </c>
      <c r="S1064">
        <v>529900</v>
      </c>
    </row>
    <row r="1065" spans="12:19" x14ac:dyDescent="0.25">
      <c r="L1065" t="s">
        <v>13</v>
      </c>
      <c r="M1065" t="s">
        <v>79</v>
      </c>
      <c r="N1065">
        <v>19.780000999999999</v>
      </c>
      <c r="O1065">
        <v>20.030000999999999</v>
      </c>
      <c r="P1065">
        <v>19.75</v>
      </c>
      <c r="Q1065">
        <v>19.920000000000002</v>
      </c>
      <c r="R1065">
        <v>17.092144000000001</v>
      </c>
      <c r="S1065">
        <v>329200</v>
      </c>
    </row>
    <row r="1066" spans="12:19" x14ac:dyDescent="0.25">
      <c r="L1066" t="s">
        <v>13</v>
      </c>
      <c r="M1066" t="s">
        <v>80</v>
      </c>
      <c r="N1066">
        <v>20.049999</v>
      </c>
      <c r="O1066">
        <v>20.299999</v>
      </c>
      <c r="P1066">
        <v>19.93</v>
      </c>
      <c r="Q1066">
        <v>20.219999000000001</v>
      </c>
      <c r="R1066">
        <v>17.349547999999999</v>
      </c>
      <c r="S1066">
        <v>430200</v>
      </c>
    </row>
    <row r="1067" spans="12:19" x14ac:dyDescent="0.25">
      <c r="L1067" t="s">
        <v>13</v>
      </c>
      <c r="M1067" t="s">
        <v>81</v>
      </c>
      <c r="N1067">
        <v>20.23</v>
      </c>
      <c r="O1067">
        <v>20.290001</v>
      </c>
      <c r="P1067">
        <v>20.139999</v>
      </c>
      <c r="Q1067">
        <v>20.200001</v>
      </c>
      <c r="R1067">
        <v>17.332394000000001</v>
      </c>
      <c r="S1067">
        <v>644600</v>
      </c>
    </row>
    <row r="1068" spans="12:19" x14ac:dyDescent="0.25">
      <c r="L1068" t="s">
        <v>13</v>
      </c>
      <c r="M1068" t="s">
        <v>82</v>
      </c>
      <c r="N1068">
        <v>19.889999</v>
      </c>
      <c r="O1068">
        <v>19.91</v>
      </c>
      <c r="P1068">
        <v>19.670000000000002</v>
      </c>
      <c r="Q1068">
        <v>19.790001</v>
      </c>
      <c r="R1068">
        <v>17.262606000000002</v>
      </c>
      <c r="S1068">
        <v>324600</v>
      </c>
    </row>
    <row r="1069" spans="12:19" x14ac:dyDescent="0.25">
      <c r="L1069" t="s">
        <v>13</v>
      </c>
      <c r="M1069" t="s">
        <v>83</v>
      </c>
      <c r="N1069">
        <v>19.739999999999998</v>
      </c>
      <c r="O1069">
        <v>19.870000999999998</v>
      </c>
      <c r="P1069">
        <v>19.57</v>
      </c>
      <c r="Q1069">
        <v>19.82</v>
      </c>
      <c r="R1069">
        <v>17.288775999999999</v>
      </c>
      <c r="S1069">
        <v>316600</v>
      </c>
    </row>
    <row r="1070" spans="12:19" x14ac:dyDescent="0.25">
      <c r="L1070" t="s">
        <v>13</v>
      </c>
      <c r="M1070" t="s">
        <v>84</v>
      </c>
      <c r="N1070">
        <v>19.850000000000001</v>
      </c>
      <c r="O1070">
        <v>20.079999999999998</v>
      </c>
      <c r="P1070">
        <v>19.73</v>
      </c>
      <c r="Q1070">
        <v>19.799999</v>
      </c>
      <c r="R1070">
        <v>17.271325999999998</v>
      </c>
      <c r="S1070">
        <v>405000</v>
      </c>
    </row>
    <row r="1071" spans="12:19" x14ac:dyDescent="0.25">
      <c r="L1071" t="s">
        <v>13</v>
      </c>
      <c r="M1071" t="s">
        <v>85</v>
      </c>
      <c r="N1071">
        <v>19.790001</v>
      </c>
      <c r="O1071">
        <v>19.91</v>
      </c>
      <c r="P1071">
        <v>19.52</v>
      </c>
      <c r="Q1071">
        <v>19.879999000000002</v>
      </c>
      <c r="R1071">
        <v>17.341114000000001</v>
      </c>
      <c r="S1071">
        <v>393700</v>
      </c>
    </row>
    <row r="1072" spans="12:19" x14ac:dyDescent="0.25">
      <c r="L1072" t="s">
        <v>13</v>
      </c>
      <c r="M1072" t="s">
        <v>86</v>
      </c>
      <c r="N1072">
        <v>19.899999999999999</v>
      </c>
      <c r="O1072">
        <v>20.389999</v>
      </c>
      <c r="P1072">
        <v>19.879999000000002</v>
      </c>
      <c r="Q1072">
        <v>20.18</v>
      </c>
      <c r="R1072">
        <v>17.602798</v>
      </c>
      <c r="S1072">
        <v>636200</v>
      </c>
    </row>
    <row r="1073" spans="12:19" x14ac:dyDescent="0.25">
      <c r="L1073" t="s">
        <v>13</v>
      </c>
      <c r="M1073" t="s">
        <v>87</v>
      </c>
      <c r="N1073">
        <v>20.18</v>
      </c>
      <c r="O1073">
        <v>20.350000000000001</v>
      </c>
      <c r="P1073">
        <v>20.149999999999999</v>
      </c>
      <c r="Q1073">
        <v>20.260000000000002</v>
      </c>
      <c r="R1073">
        <v>17.672581000000001</v>
      </c>
      <c r="S1073">
        <v>661500</v>
      </c>
    </row>
    <row r="1074" spans="12:19" x14ac:dyDescent="0.25">
      <c r="L1074" t="s">
        <v>13</v>
      </c>
      <c r="M1074" t="s">
        <v>88</v>
      </c>
      <c r="N1074">
        <v>20.260000000000002</v>
      </c>
      <c r="O1074">
        <v>20.469999000000001</v>
      </c>
      <c r="P1074">
        <v>20.23</v>
      </c>
      <c r="Q1074">
        <v>20.459999</v>
      </c>
      <c r="R1074">
        <v>17.847041999999998</v>
      </c>
      <c r="S1074">
        <v>424000</v>
      </c>
    </row>
    <row r="1075" spans="12:19" x14ac:dyDescent="0.25">
      <c r="L1075" t="s">
        <v>13</v>
      </c>
      <c r="M1075" t="s">
        <v>89</v>
      </c>
      <c r="N1075">
        <v>20.450001</v>
      </c>
      <c r="O1075">
        <v>20.84</v>
      </c>
      <c r="P1075">
        <v>20.43</v>
      </c>
      <c r="Q1075">
        <v>20.75</v>
      </c>
      <c r="R1075">
        <v>18.100003999999998</v>
      </c>
      <c r="S1075">
        <v>409300</v>
      </c>
    </row>
    <row r="1076" spans="12:19" x14ac:dyDescent="0.25">
      <c r="L1076" t="s">
        <v>13</v>
      </c>
      <c r="M1076" t="s">
        <v>90</v>
      </c>
      <c r="N1076">
        <v>20.75</v>
      </c>
      <c r="O1076">
        <v>21.030000999999999</v>
      </c>
      <c r="P1076">
        <v>20.68</v>
      </c>
      <c r="Q1076">
        <v>20.93</v>
      </c>
      <c r="R1076">
        <v>18.257017000000001</v>
      </c>
      <c r="S1076">
        <v>346300</v>
      </c>
    </row>
    <row r="1077" spans="12:19" x14ac:dyDescent="0.25">
      <c r="L1077" t="s">
        <v>13</v>
      </c>
      <c r="M1077" t="s">
        <v>91</v>
      </c>
      <c r="N1077">
        <v>20.950001</v>
      </c>
      <c r="O1077">
        <v>21.35</v>
      </c>
      <c r="P1077">
        <v>20.950001</v>
      </c>
      <c r="Q1077">
        <v>21.34</v>
      </c>
      <c r="R1077">
        <v>18.614656</v>
      </c>
      <c r="S1077">
        <v>494700</v>
      </c>
    </row>
    <row r="1078" spans="12:19" x14ac:dyDescent="0.25">
      <c r="L1078" t="s">
        <v>13</v>
      </c>
      <c r="M1078" t="s">
        <v>92</v>
      </c>
      <c r="N1078">
        <v>21.34</v>
      </c>
      <c r="O1078">
        <v>21.559999000000001</v>
      </c>
      <c r="P1078">
        <v>21.15</v>
      </c>
      <c r="Q1078">
        <v>21.530000999999999</v>
      </c>
      <c r="R1078">
        <v>18.780391999999999</v>
      </c>
      <c r="S1078">
        <v>454700</v>
      </c>
    </row>
    <row r="1079" spans="12:19" x14ac:dyDescent="0.25">
      <c r="L1079" t="s">
        <v>13</v>
      </c>
      <c r="M1079" t="s">
        <v>93</v>
      </c>
      <c r="N1079">
        <v>21.5</v>
      </c>
      <c r="O1079">
        <v>21.85</v>
      </c>
      <c r="P1079">
        <v>21.5</v>
      </c>
      <c r="Q1079">
        <v>21.809999000000001</v>
      </c>
      <c r="R1079">
        <v>19.024629999999998</v>
      </c>
      <c r="S1079">
        <v>465700</v>
      </c>
    </row>
    <row r="1080" spans="12:19" x14ac:dyDescent="0.25">
      <c r="L1080" t="s">
        <v>13</v>
      </c>
      <c r="M1080" t="s">
        <v>94</v>
      </c>
      <c r="N1080">
        <v>21.76</v>
      </c>
      <c r="O1080">
        <v>21.82</v>
      </c>
      <c r="P1080">
        <v>21.4</v>
      </c>
      <c r="Q1080">
        <v>21.530000999999999</v>
      </c>
      <c r="R1080">
        <v>18.780391999999999</v>
      </c>
      <c r="S1080">
        <v>400600</v>
      </c>
    </row>
    <row r="1081" spans="12:19" x14ac:dyDescent="0.25">
      <c r="L1081" t="s">
        <v>13</v>
      </c>
      <c r="M1081" t="s">
        <v>95</v>
      </c>
      <c r="N1081">
        <v>21.5</v>
      </c>
      <c r="O1081">
        <v>21.610001</v>
      </c>
      <c r="P1081">
        <v>21.26</v>
      </c>
      <c r="Q1081">
        <v>21.35</v>
      </c>
      <c r="R1081">
        <v>18.623379</v>
      </c>
      <c r="S1081">
        <v>323800</v>
      </c>
    </row>
    <row r="1082" spans="12:19" x14ac:dyDescent="0.25">
      <c r="L1082" t="s">
        <v>13</v>
      </c>
      <c r="M1082" t="s">
        <v>96</v>
      </c>
      <c r="N1082">
        <v>21.52</v>
      </c>
      <c r="O1082">
        <v>21.66</v>
      </c>
      <c r="P1082">
        <v>21.34</v>
      </c>
      <c r="Q1082">
        <v>21.620000999999998</v>
      </c>
      <c r="R1082">
        <v>18.858896000000001</v>
      </c>
      <c r="S1082">
        <v>260700</v>
      </c>
    </row>
    <row r="1083" spans="12:19" x14ac:dyDescent="0.25">
      <c r="L1083" t="s">
        <v>13</v>
      </c>
      <c r="M1083" t="s">
        <v>97</v>
      </c>
      <c r="N1083">
        <v>21.639999</v>
      </c>
      <c r="O1083">
        <v>21.969999000000001</v>
      </c>
      <c r="P1083">
        <v>21.620000999999998</v>
      </c>
      <c r="Q1083">
        <v>21.91</v>
      </c>
      <c r="R1083">
        <v>19.111856</v>
      </c>
      <c r="S1083">
        <v>458100</v>
      </c>
    </row>
    <row r="1084" spans="12:19" x14ac:dyDescent="0.25">
      <c r="L1084" t="s">
        <v>13</v>
      </c>
      <c r="M1084" t="s">
        <v>98</v>
      </c>
      <c r="N1084">
        <v>21.940000999999999</v>
      </c>
      <c r="O1084">
        <v>22.27</v>
      </c>
      <c r="P1084">
        <v>21.75</v>
      </c>
      <c r="Q1084">
        <v>22.190000999999999</v>
      </c>
      <c r="R1084">
        <v>19.356102</v>
      </c>
      <c r="S1084">
        <v>453300</v>
      </c>
    </row>
    <row r="1085" spans="12:19" x14ac:dyDescent="0.25">
      <c r="L1085" t="s">
        <v>13</v>
      </c>
      <c r="M1085" t="s">
        <v>99</v>
      </c>
      <c r="N1085">
        <v>22.190000999999999</v>
      </c>
      <c r="O1085">
        <v>22.389999</v>
      </c>
      <c r="P1085">
        <v>22.09</v>
      </c>
      <c r="Q1085">
        <v>22.200001</v>
      </c>
      <c r="R1085">
        <v>19.364820000000002</v>
      </c>
      <c r="S1085">
        <v>325400</v>
      </c>
    </row>
    <row r="1086" spans="12:19" x14ac:dyDescent="0.25">
      <c r="L1086" t="s">
        <v>13</v>
      </c>
      <c r="M1086" t="s">
        <v>100</v>
      </c>
      <c r="N1086">
        <v>22.200001</v>
      </c>
      <c r="O1086">
        <v>22.200001</v>
      </c>
      <c r="P1086">
        <v>21.82</v>
      </c>
      <c r="Q1086">
        <v>21.92</v>
      </c>
      <c r="R1086">
        <v>19.120581000000001</v>
      </c>
      <c r="S1086">
        <v>469200</v>
      </c>
    </row>
    <row r="1087" spans="12:19" x14ac:dyDescent="0.25">
      <c r="L1087" t="s">
        <v>13</v>
      </c>
      <c r="M1087" t="s">
        <v>101</v>
      </c>
      <c r="N1087">
        <v>21.92</v>
      </c>
      <c r="O1087">
        <v>22.24</v>
      </c>
      <c r="P1087">
        <v>21.84</v>
      </c>
      <c r="Q1087">
        <v>22.110001</v>
      </c>
      <c r="R1087">
        <v>19.28632</v>
      </c>
      <c r="S1087">
        <v>251100</v>
      </c>
    </row>
    <row r="1088" spans="12:19" x14ac:dyDescent="0.25">
      <c r="L1088" t="s">
        <v>13</v>
      </c>
      <c r="M1088" t="s">
        <v>102</v>
      </c>
      <c r="N1088">
        <v>22.09</v>
      </c>
      <c r="O1088">
        <v>22.139999</v>
      </c>
      <c r="P1088">
        <v>21.709999</v>
      </c>
      <c r="Q1088">
        <v>21.879999000000002</v>
      </c>
      <c r="R1088">
        <v>19.085691000000001</v>
      </c>
      <c r="S1088">
        <v>480500</v>
      </c>
    </row>
    <row r="1089" spans="12:19" x14ac:dyDescent="0.25">
      <c r="L1089" t="s">
        <v>13</v>
      </c>
      <c r="M1089" t="s">
        <v>103</v>
      </c>
      <c r="N1089">
        <v>21.98</v>
      </c>
      <c r="O1089">
        <v>21.98</v>
      </c>
      <c r="P1089">
        <v>21.48</v>
      </c>
      <c r="Q1089">
        <v>21.709999</v>
      </c>
      <c r="R1089">
        <v>18.937401000000001</v>
      </c>
      <c r="S1089">
        <v>348900</v>
      </c>
    </row>
    <row r="1090" spans="12:19" x14ac:dyDescent="0.25">
      <c r="L1090" t="s">
        <v>13</v>
      </c>
      <c r="M1090" t="s">
        <v>104</v>
      </c>
      <c r="N1090">
        <v>21.65</v>
      </c>
      <c r="O1090">
        <v>21.82</v>
      </c>
      <c r="P1090">
        <v>21.469999000000001</v>
      </c>
      <c r="Q1090">
        <v>21.809999000000001</v>
      </c>
      <c r="R1090">
        <v>19.024629999999998</v>
      </c>
      <c r="S1090">
        <v>170700</v>
      </c>
    </row>
    <row r="1091" spans="12:19" x14ac:dyDescent="0.25">
      <c r="L1091" t="s">
        <v>13</v>
      </c>
      <c r="M1091" t="s">
        <v>105</v>
      </c>
      <c r="N1091">
        <v>21.879999000000002</v>
      </c>
      <c r="O1091">
        <v>22.09</v>
      </c>
      <c r="P1091">
        <v>21.68</v>
      </c>
      <c r="Q1091">
        <v>22.01</v>
      </c>
      <c r="R1091">
        <v>19.199086999999999</v>
      </c>
      <c r="S1091">
        <v>189500</v>
      </c>
    </row>
    <row r="1092" spans="12:19" x14ac:dyDescent="0.25">
      <c r="L1092" t="s">
        <v>13</v>
      </c>
      <c r="M1092" t="s">
        <v>106</v>
      </c>
      <c r="N1092">
        <v>22.059999000000001</v>
      </c>
      <c r="O1092">
        <v>22.059999000000001</v>
      </c>
      <c r="P1092">
        <v>21.780000999999999</v>
      </c>
      <c r="Q1092">
        <v>21.799999</v>
      </c>
      <c r="R1092">
        <v>19.015906999999999</v>
      </c>
      <c r="S1092">
        <v>261500</v>
      </c>
    </row>
    <row r="1093" spans="12:19" x14ac:dyDescent="0.25">
      <c r="L1093" t="s">
        <v>13</v>
      </c>
      <c r="M1093" t="s">
        <v>107</v>
      </c>
      <c r="N1093">
        <v>21.83</v>
      </c>
      <c r="O1093">
        <v>21.83</v>
      </c>
      <c r="P1093">
        <v>21.629999000000002</v>
      </c>
      <c r="Q1093">
        <v>21.74</v>
      </c>
      <c r="R1093">
        <v>18.963571999999999</v>
      </c>
      <c r="S1093">
        <v>171800</v>
      </c>
    </row>
    <row r="1094" spans="12:19" x14ac:dyDescent="0.25">
      <c r="L1094" t="s">
        <v>13</v>
      </c>
      <c r="M1094" t="s">
        <v>108</v>
      </c>
      <c r="N1094">
        <v>21.780000999999999</v>
      </c>
      <c r="O1094">
        <v>22.040001</v>
      </c>
      <c r="P1094">
        <v>21.6</v>
      </c>
      <c r="Q1094">
        <v>21.959999</v>
      </c>
      <c r="R1094">
        <v>19.155472</v>
      </c>
      <c r="S1094">
        <v>236200</v>
      </c>
    </row>
    <row r="1095" spans="12:19" x14ac:dyDescent="0.25">
      <c r="L1095" t="s">
        <v>13</v>
      </c>
      <c r="M1095" t="s">
        <v>109</v>
      </c>
      <c r="N1095">
        <v>21.93</v>
      </c>
      <c r="O1095">
        <v>22.09</v>
      </c>
      <c r="P1095">
        <v>21.68</v>
      </c>
      <c r="Q1095">
        <v>22.02</v>
      </c>
      <c r="R1095">
        <v>19.207813000000002</v>
      </c>
      <c r="S1095">
        <v>185800</v>
      </c>
    </row>
    <row r="1096" spans="12:19" x14ac:dyDescent="0.25">
      <c r="L1096" t="s">
        <v>13</v>
      </c>
      <c r="M1096" t="s">
        <v>110</v>
      </c>
      <c r="N1096">
        <v>22.049999</v>
      </c>
      <c r="O1096">
        <v>22.309999000000001</v>
      </c>
      <c r="P1096">
        <v>21.93</v>
      </c>
      <c r="Q1096">
        <v>22.26</v>
      </c>
      <c r="R1096">
        <v>19.417164</v>
      </c>
      <c r="S1096">
        <v>230500</v>
      </c>
    </row>
    <row r="1097" spans="12:19" x14ac:dyDescent="0.25">
      <c r="L1097" t="s">
        <v>13</v>
      </c>
      <c r="M1097" t="s">
        <v>111</v>
      </c>
      <c r="N1097">
        <v>22.219999000000001</v>
      </c>
      <c r="O1097">
        <v>22.6</v>
      </c>
      <c r="P1097">
        <v>22.209999</v>
      </c>
      <c r="Q1097">
        <v>22.52</v>
      </c>
      <c r="R1097">
        <v>19.643957</v>
      </c>
      <c r="S1097">
        <v>326600</v>
      </c>
    </row>
    <row r="1098" spans="12:19" x14ac:dyDescent="0.25">
      <c r="L1098" t="s">
        <v>13</v>
      </c>
      <c r="M1098" t="s">
        <v>112</v>
      </c>
      <c r="N1098">
        <v>22.530000999999999</v>
      </c>
      <c r="O1098">
        <v>22.530000999999999</v>
      </c>
      <c r="P1098">
        <v>22.16</v>
      </c>
      <c r="Q1098">
        <v>22.25</v>
      </c>
      <c r="R1098">
        <v>19.408439999999999</v>
      </c>
      <c r="S1098">
        <v>134900</v>
      </c>
    </row>
    <row r="1099" spans="12:19" x14ac:dyDescent="0.25">
      <c r="L1099" t="s">
        <v>13</v>
      </c>
      <c r="M1099" t="s">
        <v>113</v>
      </c>
      <c r="N1099">
        <v>22.049999</v>
      </c>
      <c r="O1099">
        <v>22.200001</v>
      </c>
      <c r="P1099">
        <v>21.879999000000002</v>
      </c>
      <c r="Q1099">
        <v>21.889999</v>
      </c>
      <c r="R1099">
        <v>19.094411999999998</v>
      </c>
      <c r="S1099">
        <v>303100</v>
      </c>
    </row>
    <row r="1100" spans="12:19" x14ac:dyDescent="0.25">
      <c r="L1100" t="s">
        <v>13</v>
      </c>
      <c r="M1100" t="s">
        <v>114</v>
      </c>
      <c r="N1100">
        <v>21.76</v>
      </c>
      <c r="O1100">
        <v>21.84</v>
      </c>
      <c r="P1100">
        <v>21.6</v>
      </c>
      <c r="Q1100">
        <v>21.709999</v>
      </c>
      <c r="R1100">
        <v>18.937401000000001</v>
      </c>
      <c r="S1100">
        <v>299100</v>
      </c>
    </row>
    <row r="1101" spans="12:19" x14ac:dyDescent="0.25">
      <c r="L1101" t="s">
        <v>13</v>
      </c>
      <c r="M1101" t="s">
        <v>115</v>
      </c>
      <c r="N1101">
        <v>21.66</v>
      </c>
      <c r="O1101">
        <v>21.75</v>
      </c>
      <c r="P1101">
        <v>21.52</v>
      </c>
      <c r="Q1101">
        <v>21.68</v>
      </c>
      <c r="R1101">
        <v>18.911235999999999</v>
      </c>
      <c r="S1101">
        <v>327200</v>
      </c>
    </row>
    <row r="1102" spans="12:19" x14ac:dyDescent="0.25">
      <c r="L1102" t="s">
        <v>13</v>
      </c>
      <c r="M1102" t="s">
        <v>116</v>
      </c>
      <c r="N1102">
        <v>21.73</v>
      </c>
      <c r="O1102">
        <v>22.040001</v>
      </c>
      <c r="P1102">
        <v>21.709999</v>
      </c>
      <c r="Q1102">
        <v>22.01</v>
      </c>
      <c r="R1102">
        <v>19.199086999999999</v>
      </c>
      <c r="S1102">
        <v>227100</v>
      </c>
    </row>
    <row r="1103" spans="12:19" x14ac:dyDescent="0.25">
      <c r="L1103" t="s">
        <v>13</v>
      </c>
      <c r="M1103" t="s">
        <v>117</v>
      </c>
      <c r="N1103">
        <v>22.1</v>
      </c>
      <c r="O1103">
        <v>22.129999000000002</v>
      </c>
      <c r="P1103">
        <v>21.860001</v>
      </c>
      <c r="Q1103">
        <v>22.129999000000002</v>
      </c>
      <c r="R1103">
        <v>19.303761999999999</v>
      </c>
      <c r="S1103">
        <v>232600</v>
      </c>
    </row>
    <row r="1104" spans="12:19" x14ac:dyDescent="0.25">
      <c r="L1104" t="s">
        <v>13</v>
      </c>
      <c r="M1104" t="s">
        <v>118</v>
      </c>
      <c r="N1104">
        <v>22.17</v>
      </c>
      <c r="O1104">
        <v>22.23</v>
      </c>
      <c r="P1104">
        <v>22.040001</v>
      </c>
      <c r="Q1104">
        <v>22.23</v>
      </c>
      <c r="R1104">
        <v>19.390993000000002</v>
      </c>
      <c r="S1104">
        <v>257100</v>
      </c>
    </row>
    <row r="1105" spans="12:19" x14ac:dyDescent="0.25">
      <c r="L1105" t="s">
        <v>13</v>
      </c>
      <c r="M1105" t="s">
        <v>119</v>
      </c>
      <c r="N1105">
        <v>22.25</v>
      </c>
      <c r="O1105">
        <v>22.34</v>
      </c>
      <c r="P1105">
        <v>22.139999</v>
      </c>
      <c r="Q1105">
        <v>22.299999</v>
      </c>
      <c r="R1105">
        <v>19.452055000000001</v>
      </c>
      <c r="S1105">
        <v>225300</v>
      </c>
    </row>
    <row r="1106" spans="12:19" x14ac:dyDescent="0.25">
      <c r="L1106" t="s">
        <v>13</v>
      </c>
      <c r="M1106" t="s">
        <v>120</v>
      </c>
      <c r="N1106">
        <v>22.33</v>
      </c>
      <c r="O1106">
        <v>22.389999</v>
      </c>
      <c r="P1106">
        <v>22.08</v>
      </c>
      <c r="Q1106">
        <v>22.370000999999998</v>
      </c>
      <c r="R1106">
        <v>19.513113000000001</v>
      </c>
      <c r="S1106">
        <v>203500</v>
      </c>
    </row>
    <row r="1107" spans="12:19" x14ac:dyDescent="0.25">
      <c r="L1107" t="s">
        <v>13</v>
      </c>
      <c r="M1107" t="s">
        <v>121</v>
      </c>
      <c r="N1107">
        <v>22.370000999999998</v>
      </c>
      <c r="O1107">
        <v>22.370000999999998</v>
      </c>
      <c r="P1107">
        <v>22.030000999999999</v>
      </c>
      <c r="Q1107">
        <v>22.200001</v>
      </c>
      <c r="R1107">
        <v>19.364820000000002</v>
      </c>
      <c r="S1107">
        <v>242700</v>
      </c>
    </row>
    <row r="1108" spans="12:19" x14ac:dyDescent="0.25">
      <c r="L1108" t="s">
        <v>13</v>
      </c>
      <c r="M1108" t="s">
        <v>122</v>
      </c>
      <c r="N1108">
        <v>22.08</v>
      </c>
      <c r="O1108">
        <v>22.32</v>
      </c>
      <c r="P1108">
        <v>21.889999</v>
      </c>
      <c r="Q1108">
        <v>21.91</v>
      </c>
      <c r="R1108">
        <v>19.111856</v>
      </c>
      <c r="S1108">
        <v>346700</v>
      </c>
    </row>
    <row r="1109" spans="12:19" x14ac:dyDescent="0.25">
      <c r="L1109" t="s">
        <v>13</v>
      </c>
      <c r="M1109" t="s">
        <v>123</v>
      </c>
      <c r="N1109">
        <v>21.879999000000002</v>
      </c>
      <c r="O1109">
        <v>22.129999000000002</v>
      </c>
      <c r="P1109">
        <v>21.77</v>
      </c>
      <c r="Q1109">
        <v>22.059999000000001</v>
      </c>
      <c r="R1109">
        <v>19.242702000000001</v>
      </c>
      <c r="S1109">
        <v>198100</v>
      </c>
    </row>
    <row r="1110" spans="12:19" x14ac:dyDescent="0.25">
      <c r="L1110" t="s">
        <v>13</v>
      </c>
      <c r="M1110" t="s">
        <v>124</v>
      </c>
      <c r="N1110">
        <v>22.17</v>
      </c>
      <c r="O1110">
        <v>22.4</v>
      </c>
      <c r="P1110">
        <v>22.16</v>
      </c>
      <c r="Q1110">
        <v>22.23</v>
      </c>
      <c r="R1110">
        <v>19.685471</v>
      </c>
      <c r="S1110">
        <v>306200</v>
      </c>
    </row>
    <row r="1111" spans="12:19" x14ac:dyDescent="0.25">
      <c r="L1111" t="s">
        <v>13</v>
      </c>
      <c r="M1111" t="s">
        <v>125</v>
      </c>
      <c r="N1111">
        <v>22.1</v>
      </c>
      <c r="O1111">
        <v>22.370000999999998</v>
      </c>
      <c r="P1111">
        <v>21.950001</v>
      </c>
      <c r="Q1111">
        <v>21.98</v>
      </c>
      <c r="R1111">
        <v>19.464086999999999</v>
      </c>
      <c r="S1111">
        <v>266100</v>
      </c>
    </row>
    <row r="1112" spans="12:19" x14ac:dyDescent="0.25">
      <c r="L1112" t="s">
        <v>13</v>
      </c>
      <c r="M1112" t="s">
        <v>126</v>
      </c>
      <c r="N1112">
        <v>22</v>
      </c>
      <c r="O1112">
        <v>22.59</v>
      </c>
      <c r="P1112">
        <v>21.91</v>
      </c>
      <c r="Q1112">
        <v>22.33</v>
      </c>
      <c r="R1112">
        <v>19.774025000000002</v>
      </c>
      <c r="S1112">
        <v>769900</v>
      </c>
    </row>
    <row r="1113" spans="12:19" x14ac:dyDescent="0.25">
      <c r="L1113" t="s">
        <v>13</v>
      </c>
      <c r="M1113" t="s">
        <v>127</v>
      </c>
      <c r="N1113">
        <v>22.51</v>
      </c>
      <c r="O1113">
        <v>22.969999000000001</v>
      </c>
      <c r="P1113">
        <v>22.42</v>
      </c>
      <c r="Q1113">
        <v>22.809999000000001</v>
      </c>
      <c r="R1113">
        <v>20.199079999999999</v>
      </c>
      <c r="S1113">
        <v>572200</v>
      </c>
    </row>
    <row r="1114" spans="12:19" x14ac:dyDescent="0.25">
      <c r="L1114" t="s">
        <v>13</v>
      </c>
      <c r="M1114" t="s">
        <v>128</v>
      </c>
      <c r="N1114">
        <v>22.870000999999998</v>
      </c>
      <c r="O1114">
        <v>23.07</v>
      </c>
      <c r="P1114">
        <v>22.67</v>
      </c>
      <c r="Q1114">
        <v>22.969999000000001</v>
      </c>
      <c r="R1114">
        <v>20.340767</v>
      </c>
      <c r="S1114">
        <v>411500</v>
      </c>
    </row>
    <row r="1115" spans="12:19" x14ac:dyDescent="0.25">
      <c r="L1115" t="s">
        <v>13</v>
      </c>
      <c r="M1115" t="s">
        <v>129</v>
      </c>
      <c r="N1115">
        <v>23.139999</v>
      </c>
      <c r="O1115">
        <v>23.48</v>
      </c>
      <c r="P1115">
        <v>23.02</v>
      </c>
      <c r="Q1115">
        <v>23.049999</v>
      </c>
      <c r="R1115">
        <v>20.41161</v>
      </c>
      <c r="S1115">
        <v>409800</v>
      </c>
    </row>
    <row r="1116" spans="12:19" x14ac:dyDescent="0.25">
      <c r="L1116" t="s">
        <v>13</v>
      </c>
      <c r="M1116" t="s">
        <v>130</v>
      </c>
      <c r="N1116">
        <v>23.1</v>
      </c>
      <c r="O1116">
        <v>23.16</v>
      </c>
      <c r="P1116">
        <v>23.09</v>
      </c>
      <c r="Q1116">
        <v>23.120000999999998</v>
      </c>
      <c r="R1116">
        <v>20.473597999999999</v>
      </c>
      <c r="S1116">
        <v>266500</v>
      </c>
    </row>
    <row r="1117" spans="12:19" x14ac:dyDescent="0.25">
      <c r="L1117" t="s">
        <v>13</v>
      </c>
      <c r="M1117" t="s">
        <v>131</v>
      </c>
      <c r="N1117">
        <v>23.15</v>
      </c>
      <c r="O1117">
        <v>23.34</v>
      </c>
      <c r="P1117">
        <v>23</v>
      </c>
      <c r="Q1117">
        <v>23.27</v>
      </c>
      <c r="R1117">
        <v>20.60643</v>
      </c>
      <c r="S1117">
        <v>217000</v>
      </c>
    </row>
    <row r="1118" spans="12:19" x14ac:dyDescent="0.25">
      <c r="L1118" t="s">
        <v>13</v>
      </c>
      <c r="M1118" t="s">
        <v>132</v>
      </c>
      <c r="N1118">
        <v>23.309999000000001</v>
      </c>
      <c r="O1118">
        <v>23.389999</v>
      </c>
      <c r="P1118">
        <v>23.02</v>
      </c>
      <c r="Q1118">
        <v>23.049999</v>
      </c>
      <c r="R1118">
        <v>20.41161</v>
      </c>
      <c r="S1118">
        <v>241000</v>
      </c>
    </row>
    <row r="1119" spans="12:19" x14ac:dyDescent="0.25">
      <c r="L1119" t="s">
        <v>13</v>
      </c>
      <c r="M1119" t="s">
        <v>133</v>
      </c>
      <c r="N1119">
        <v>23</v>
      </c>
      <c r="O1119">
        <v>23.059999000000001</v>
      </c>
      <c r="P1119">
        <v>22.93</v>
      </c>
      <c r="Q1119">
        <v>23</v>
      </c>
      <c r="R1119">
        <v>20.367336000000002</v>
      </c>
      <c r="S1119">
        <v>332200</v>
      </c>
    </row>
    <row r="1120" spans="12:19" x14ac:dyDescent="0.25">
      <c r="L1120" t="s">
        <v>13</v>
      </c>
      <c r="M1120" t="s">
        <v>134</v>
      </c>
      <c r="N1120">
        <v>22.85</v>
      </c>
      <c r="O1120">
        <v>23.379999000000002</v>
      </c>
      <c r="P1120">
        <v>22.83</v>
      </c>
      <c r="Q1120">
        <v>23.370000999999998</v>
      </c>
      <c r="R1120">
        <v>20.694983000000001</v>
      </c>
      <c r="S1120">
        <v>973100</v>
      </c>
    </row>
    <row r="1121" spans="12:19" x14ac:dyDescent="0.25">
      <c r="L1121" t="s">
        <v>13</v>
      </c>
      <c r="M1121" t="s">
        <v>135</v>
      </c>
      <c r="N1121">
        <v>23.42</v>
      </c>
      <c r="O1121">
        <v>23.620000999999998</v>
      </c>
      <c r="P1121">
        <v>23.16</v>
      </c>
      <c r="Q1121">
        <v>23.6</v>
      </c>
      <c r="R1121">
        <v>20.898658999999999</v>
      </c>
      <c r="S1121">
        <v>264200</v>
      </c>
    </row>
    <row r="1122" spans="12:19" x14ac:dyDescent="0.25">
      <c r="L1122" t="s">
        <v>13</v>
      </c>
      <c r="M1122" t="s">
        <v>136</v>
      </c>
      <c r="N1122">
        <v>23.6</v>
      </c>
      <c r="O1122">
        <v>23.67</v>
      </c>
      <c r="P1122">
        <v>23.33</v>
      </c>
      <c r="Q1122">
        <v>23.49</v>
      </c>
      <c r="R1122">
        <v>20.801248999999999</v>
      </c>
      <c r="S1122">
        <v>266700</v>
      </c>
    </row>
    <row r="1123" spans="12:19" x14ac:dyDescent="0.25">
      <c r="L1123" t="s">
        <v>13</v>
      </c>
      <c r="M1123" t="s">
        <v>137</v>
      </c>
      <c r="N1123">
        <v>23.49</v>
      </c>
      <c r="O1123">
        <v>23.620000999999998</v>
      </c>
      <c r="P1123">
        <v>23.35</v>
      </c>
      <c r="Q1123">
        <v>23.459999</v>
      </c>
      <c r="R1123">
        <v>20.774681000000001</v>
      </c>
      <c r="S1123">
        <v>262700</v>
      </c>
    </row>
    <row r="1124" spans="12:19" x14ac:dyDescent="0.25">
      <c r="L1124" t="s">
        <v>13</v>
      </c>
      <c r="M1124" t="s">
        <v>138</v>
      </c>
      <c r="N1124">
        <v>23.639999</v>
      </c>
      <c r="O1124">
        <v>24.18</v>
      </c>
      <c r="P1124">
        <v>23.540001</v>
      </c>
      <c r="Q1124">
        <v>24.129999000000002</v>
      </c>
      <c r="R1124">
        <v>21.367989000000001</v>
      </c>
      <c r="S1124">
        <v>527000</v>
      </c>
    </row>
    <row r="1125" spans="12:19" x14ac:dyDescent="0.25">
      <c r="L1125" t="s">
        <v>13</v>
      </c>
      <c r="M1125" t="s">
        <v>139</v>
      </c>
      <c r="N1125">
        <v>24.209999</v>
      </c>
      <c r="O1125">
        <v>24.4</v>
      </c>
      <c r="P1125">
        <v>23.950001</v>
      </c>
      <c r="Q1125">
        <v>24.200001</v>
      </c>
      <c r="R1125">
        <v>21.429978999999999</v>
      </c>
      <c r="S1125">
        <v>573400</v>
      </c>
    </row>
    <row r="1126" spans="12:19" x14ac:dyDescent="0.25">
      <c r="L1126" t="s">
        <v>13</v>
      </c>
      <c r="M1126" t="s">
        <v>140</v>
      </c>
      <c r="N1126">
        <v>24.290001</v>
      </c>
      <c r="O1126">
        <v>24.66</v>
      </c>
      <c r="P1126">
        <v>24.23</v>
      </c>
      <c r="Q1126">
        <v>24.540001</v>
      </c>
      <c r="R1126">
        <v>21.731062000000001</v>
      </c>
      <c r="S1126">
        <v>289200</v>
      </c>
    </row>
    <row r="1127" spans="12:19" x14ac:dyDescent="0.25">
      <c r="L1127" t="s">
        <v>13</v>
      </c>
      <c r="M1127" t="s">
        <v>141</v>
      </c>
      <c r="N1127">
        <v>24.540001</v>
      </c>
      <c r="O1127">
        <v>24.59</v>
      </c>
      <c r="P1127">
        <v>24.059999000000001</v>
      </c>
      <c r="Q1127">
        <v>24.110001</v>
      </c>
      <c r="R1127">
        <v>21.350280999999999</v>
      </c>
      <c r="S1127">
        <v>369300</v>
      </c>
    </row>
    <row r="1128" spans="12:19" x14ac:dyDescent="0.25">
      <c r="L1128" t="s">
        <v>13</v>
      </c>
      <c r="M1128" t="s">
        <v>142</v>
      </c>
      <c r="N1128">
        <v>24.32</v>
      </c>
      <c r="O1128">
        <v>24.32</v>
      </c>
      <c r="P1128">
        <v>23.67</v>
      </c>
      <c r="Q1128">
        <v>23.799999</v>
      </c>
      <c r="R1128">
        <v>21.075763999999999</v>
      </c>
      <c r="S1128">
        <v>334100</v>
      </c>
    </row>
    <row r="1129" spans="12:19" x14ac:dyDescent="0.25">
      <c r="L1129" t="s">
        <v>13</v>
      </c>
      <c r="M1129" t="s">
        <v>143</v>
      </c>
      <c r="N1129">
        <v>23.799999</v>
      </c>
      <c r="O1129">
        <v>23.799999</v>
      </c>
      <c r="P1129">
        <v>22.75</v>
      </c>
      <c r="Q1129">
        <v>23.01</v>
      </c>
      <c r="R1129">
        <v>20.376192</v>
      </c>
      <c r="S1129">
        <v>711400</v>
      </c>
    </row>
    <row r="1130" spans="12:19" x14ac:dyDescent="0.25">
      <c r="L1130" t="s">
        <v>13</v>
      </c>
      <c r="M1130" t="s">
        <v>144</v>
      </c>
      <c r="N1130">
        <v>23.139999</v>
      </c>
      <c r="O1130">
        <v>23.190000999999999</v>
      </c>
      <c r="P1130">
        <v>22.77</v>
      </c>
      <c r="Q1130">
        <v>22.870000999999998</v>
      </c>
      <c r="R1130">
        <v>20.252216000000001</v>
      </c>
      <c r="S1130">
        <v>479000</v>
      </c>
    </row>
    <row r="1131" spans="12:19" x14ac:dyDescent="0.25">
      <c r="L1131" t="s">
        <v>13</v>
      </c>
      <c r="M1131" t="s">
        <v>145</v>
      </c>
      <c r="N1131">
        <v>22.65</v>
      </c>
      <c r="O1131">
        <v>23.049999</v>
      </c>
      <c r="P1131">
        <v>22.530000999999999</v>
      </c>
      <c r="Q1131">
        <v>22.98</v>
      </c>
      <c r="R1131">
        <v>20.647554</v>
      </c>
      <c r="S1131">
        <v>189200</v>
      </c>
    </row>
    <row r="1132" spans="12:19" x14ac:dyDescent="0.25">
      <c r="L1132" t="s">
        <v>13</v>
      </c>
      <c r="M1132" t="s">
        <v>146</v>
      </c>
      <c r="N1132">
        <v>23</v>
      </c>
      <c r="O1132">
        <v>23.030000999999999</v>
      </c>
      <c r="P1132">
        <v>22.620000999999998</v>
      </c>
      <c r="Q1132">
        <v>22.74</v>
      </c>
      <c r="R1132">
        <v>20.431915</v>
      </c>
      <c r="S1132">
        <v>271500</v>
      </c>
    </row>
    <row r="1133" spans="12:19" x14ac:dyDescent="0.25">
      <c r="L1133" t="s">
        <v>13</v>
      </c>
      <c r="M1133" t="s">
        <v>147</v>
      </c>
      <c r="N1133">
        <v>22.620000999999998</v>
      </c>
      <c r="O1133">
        <v>22.690000999999999</v>
      </c>
      <c r="P1133">
        <v>22.360001</v>
      </c>
      <c r="Q1133">
        <v>22.48</v>
      </c>
      <c r="R1133">
        <v>20.198307</v>
      </c>
      <c r="S1133">
        <v>282800</v>
      </c>
    </row>
    <row r="1134" spans="12:19" x14ac:dyDescent="0.25">
      <c r="L1134" t="s">
        <v>13</v>
      </c>
      <c r="M1134" t="s">
        <v>148</v>
      </c>
      <c r="N1134">
        <v>22.52</v>
      </c>
      <c r="O1134">
        <v>22.870000999999998</v>
      </c>
      <c r="P1134">
        <v>22.459999</v>
      </c>
      <c r="Q1134">
        <v>22.799999</v>
      </c>
      <c r="R1134">
        <v>20.485825999999999</v>
      </c>
      <c r="S1134">
        <v>246000</v>
      </c>
    </row>
    <row r="1135" spans="12:19" x14ac:dyDescent="0.25">
      <c r="L1135" t="s">
        <v>13</v>
      </c>
      <c r="M1135" t="s">
        <v>149</v>
      </c>
      <c r="N1135">
        <v>22.799999</v>
      </c>
      <c r="O1135">
        <v>22.940000999999999</v>
      </c>
      <c r="P1135">
        <v>22.440000999999999</v>
      </c>
      <c r="Q1135">
        <v>22.450001</v>
      </c>
      <c r="R1135">
        <v>20.17135</v>
      </c>
      <c r="S1135">
        <v>273800</v>
      </c>
    </row>
    <row r="1136" spans="12:19" x14ac:dyDescent="0.25">
      <c r="L1136" t="s">
        <v>13</v>
      </c>
      <c r="M1136" t="s">
        <v>150</v>
      </c>
      <c r="N1136">
        <v>22.459999</v>
      </c>
      <c r="O1136">
        <v>22.709999</v>
      </c>
      <c r="P1136">
        <v>22.280000999999999</v>
      </c>
      <c r="Q1136">
        <v>22.6</v>
      </c>
      <c r="R1136">
        <v>20.306124000000001</v>
      </c>
      <c r="S1136">
        <v>228300</v>
      </c>
    </row>
    <row r="1137" spans="12:19" x14ac:dyDescent="0.25">
      <c r="L1137" t="s">
        <v>13</v>
      </c>
      <c r="M1137" t="s">
        <v>151</v>
      </c>
      <c r="N1137">
        <v>22.76</v>
      </c>
      <c r="O1137">
        <v>23</v>
      </c>
      <c r="P1137">
        <v>22.76</v>
      </c>
      <c r="Q1137">
        <v>22.940000999999999</v>
      </c>
      <c r="R1137">
        <v>20.611616000000001</v>
      </c>
      <c r="S1137">
        <v>162100</v>
      </c>
    </row>
    <row r="1138" spans="12:19" x14ac:dyDescent="0.25">
      <c r="L1138" t="s">
        <v>13</v>
      </c>
      <c r="M1138" t="s">
        <v>152</v>
      </c>
      <c r="N1138">
        <v>22.98</v>
      </c>
      <c r="O1138">
        <v>23</v>
      </c>
      <c r="P1138">
        <v>22.639999</v>
      </c>
      <c r="Q1138">
        <v>22.76</v>
      </c>
      <c r="R1138">
        <v>20.449885999999999</v>
      </c>
      <c r="S1138">
        <v>171900</v>
      </c>
    </row>
    <row r="1139" spans="12:19" x14ac:dyDescent="0.25">
      <c r="L1139" t="s">
        <v>13</v>
      </c>
      <c r="M1139" t="s">
        <v>153</v>
      </c>
      <c r="N1139">
        <v>22.82</v>
      </c>
      <c r="O1139">
        <v>22.940000999999999</v>
      </c>
      <c r="P1139">
        <v>22.74</v>
      </c>
      <c r="Q1139">
        <v>22.76</v>
      </c>
      <c r="R1139">
        <v>20.449885999999999</v>
      </c>
      <c r="S1139">
        <v>173000</v>
      </c>
    </row>
    <row r="1140" spans="12:19" x14ac:dyDescent="0.25">
      <c r="L1140" t="s">
        <v>13</v>
      </c>
      <c r="M1140" t="s">
        <v>154</v>
      </c>
      <c r="N1140">
        <v>22.75</v>
      </c>
      <c r="O1140">
        <v>22.84</v>
      </c>
      <c r="P1140">
        <v>22.58</v>
      </c>
      <c r="Q1140">
        <v>22.690000999999999</v>
      </c>
      <c r="R1140">
        <v>20.386991999999999</v>
      </c>
      <c r="S1140">
        <v>238400</v>
      </c>
    </row>
    <row r="1141" spans="12:19" x14ac:dyDescent="0.25">
      <c r="L1141" t="s">
        <v>13</v>
      </c>
      <c r="M1141" t="s">
        <v>155</v>
      </c>
      <c r="N1141">
        <v>22.67</v>
      </c>
      <c r="O1141">
        <v>22.889999</v>
      </c>
      <c r="P1141">
        <v>22.49</v>
      </c>
      <c r="Q1141">
        <v>22.629999000000002</v>
      </c>
      <c r="R1141">
        <v>20.333078</v>
      </c>
      <c r="S1141">
        <v>311700</v>
      </c>
    </row>
    <row r="1142" spans="12:19" x14ac:dyDescent="0.25">
      <c r="L1142" t="s">
        <v>13</v>
      </c>
      <c r="M1142" t="s">
        <v>156</v>
      </c>
      <c r="N1142">
        <v>22.65</v>
      </c>
      <c r="O1142">
        <v>22.860001</v>
      </c>
      <c r="P1142">
        <v>22.6</v>
      </c>
      <c r="Q1142">
        <v>22.75</v>
      </c>
      <c r="R1142">
        <v>20.440902999999999</v>
      </c>
      <c r="S1142">
        <v>148500</v>
      </c>
    </row>
    <row r="1143" spans="12:19" x14ac:dyDescent="0.25">
      <c r="L1143" t="s">
        <v>13</v>
      </c>
      <c r="M1143" t="s">
        <v>157</v>
      </c>
      <c r="N1143">
        <v>22.809999000000001</v>
      </c>
      <c r="O1143">
        <v>23.08</v>
      </c>
      <c r="P1143">
        <v>22.77</v>
      </c>
      <c r="Q1143">
        <v>23.030000999999999</v>
      </c>
      <c r="R1143">
        <v>20.69248</v>
      </c>
      <c r="S1143">
        <v>155800</v>
      </c>
    </row>
    <row r="1144" spans="12:19" x14ac:dyDescent="0.25">
      <c r="L1144" t="s">
        <v>13</v>
      </c>
      <c r="M1144" t="s">
        <v>158</v>
      </c>
      <c r="N1144">
        <v>23.18</v>
      </c>
      <c r="O1144">
        <v>23.23</v>
      </c>
      <c r="P1144">
        <v>22.99</v>
      </c>
      <c r="Q1144">
        <v>23.01</v>
      </c>
      <c r="R1144">
        <v>20.674510999999999</v>
      </c>
      <c r="S1144">
        <v>179900</v>
      </c>
    </row>
    <row r="1145" spans="12:19" x14ac:dyDescent="0.25">
      <c r="L1145" t="s">
        <v>13</v>
      </c>
      <c r="M1145" t="s">
        <v>159</v>
      </c>
      <c r="N1145">
        <v>23.030000999999999</v>
      </c>
      <c r="O1145">
        <v>23.120000999999998</v>
      </c>
      <c r="P1145">
        <v>22.83</v>
      </c>
      <c r="Q1145">
        <v>22.92</v>
      </c>
      <c r="R1145">
        <v>20.593644999999999</v>
      </c>
      <c r="S1145">
        <v>126600</v>
      </c>
    </row>
    <row r="1146" spans="12:19" x14ac:dyDescent="0.25">
      <c r="L1146" t="s">
        <v>13</v>
      </c>
      <c r="M1146" t="s">
        <v>160</v>
      </c>
      <c r="N1146">
        <v>22.940000999999999</v>
      </c>
      <c r="O1146">
        <v>23.07</v>
      </c>
      <c r="P1146">
        <v>22.879999000000002</v>
      </c>
      <c r="Q1146">
        <v>23.040001</v>
      </c>
      <c r="R1146">
        <v>20.701466</v>
      </c>
      <c r="S1146">
        <v>151000</v>
      </c>
    </row>
    <row r="1147" spans="12:19" x14ac:dyDescent="0.25">
      <c r="L1147" t="s">
        <v>13</v>
      </c>
      <c r="M1147" t="s">
        <v>161</v>
      </c>
      <c r="N1147">
        <v>23.059999000000001</v>
      </c>
      <c r="O1147">
        <v>23.09</v>
      </c>
      <c r="P1147">
        <v>22.9</v>
      </c>
      <c r="Q1147">
        <v>22.959999</v>
      </c>
      <c r="R1147">
        <v>20.629583</v>
      </c>
      <c r="S1147">
        <v>107300</v>
      </c>
    </row>
    <row r="1148" spans="12:19" x14ac:dyDescent="0.25">
      <c r="L1148" t="s">
        <v>13</v>
      </c>
      <c r="M1148" t="s">
        <v>162</v>
      </c>
      <c r="N1148">
        <v>22.969999000000001</v>
      </c>
      <c r="O1148">
        <v>23.030000999999999</v>
      </c>
      <c r="P1148">
        <v>22.700001</v>
      </c>
      <c r="Q1148">
        <v>22.92</v>
      </c>
      <c r="R1148">
        <v>20.593644999999999</v>
      </c>
      <c r="S1148">
        <v>262300</v>
      </c>
    </row>
    <row r="1149" spans="12:19" x14ac:dyDescent="0.25">
      <c r="L1149" t="s">
        <v>13</v>
      </c>
      <c r="M1149" t="s">
        <v>163</v>
      </c>
      <c r="N1149">
        <v>22.92</v>
      </c>
      <c r="O1149">
        <v>23.23</v>
      </c>
      <c r="P1149">
        <v>22.83</v>
      </c>
      <c r="Q1149">
        <v>23.209999</v>
      </c>
      <c r="R1149">
        <v>20.854208</v>
      </c>
      <c r="S1149">
        <v>105500</v>
      </c>
    </row>
    <row r="1150" spans="12:19" x14ac:dyDescent="0.25">
      <c r="L1150" t="s">
        <v>13</v>
      </c>
      <c r="M1150" t="s">
        <v>164</v>
      </c>
      <c r="N1150">
        <v>23.309999000000001</v>
      </c>
      <c r="O1150">
        <v>23.34</v>
      </c>
      <c r="P1150">
        <v>22.93</v>
      </c>
      <c r="Q1150">
        <v>23.25</v>
      </c>
      <c r="R1150">
        <v>20.890149999999998</v>
      </c>
      <c r="S1150">
        <v>202800</v>
      </c>
    </row>
    <row r="1151" spans="12:19" x14ac:dyDescent="0.25">
      <c r="L1151" t="s">
        <v>13</v>
      </c>
      <c r="M1151" t="s">
        <v>165</v>
      </c>
      <c r="N1151">
        <v>23.370000999999998</v>
      </c>
      <c r="O1151">
        <v>23.370000999999998</v>
      </c>
      <c r="P1151">
        <v>23.059999000000001</v>
      </c>
      <c r="Q1151">
        <v>23.200001</v>
      </c>
      <c r="R1151">
        <v>20.845227999999999</v>
      </c>
      <c r="S1151">
        <v>170400</v>
      </c>
    </row>
    <row r="1152" spans="12:19" x14ac:dyDescent="0.25">
      <c r="L1152" t="s">
        <v>13</v>
      </c>
      <c r="M1152" t="s">
        <v>166</v>
      </c>
      <c r="N1152">
        <v>23.25</v>
      </c>
      <c r="O1152">
        <v>23.25</v>
      </c>
      <c r="P1152">
        <v>23.01</v>
      </c>
      <c r="Q1152">
        <v>23.139999</v>
      </c>
      <c r="R1152">
        <v>20.791315000000001</v>
      </c>
      <c r="S1152">
        <v>136100</v>
      </c>
    </row>
    <row r="1153" spans="12:19" x14ac:dyDescent="0.25">
      <c r="L1153" t="s">
        <v>13</v>
      </c>
      <c r="M1153" t="s">
        <v>167</v>
      </c>
      <c r="N1153">
        <v>23.290001</v>
      </c>
      <c r="O1153">
        <v>24.27</v>
      </c>
      <c r="P1153">
        <v>23.290001</v>
      </c>
      <c r="Q1153">
        <v>23.620000999999998</v>
      </c>
      <c r="R1153">
        <v>21.222597</v>
      </c>
      <c r="S1153">
        <v>498500</v>
      </c>
    </row>
    <row r="1154" spans="12:19" x14ac:dyDescent="0.25">
      <c r="L1154" t="s">
        <v>13</v>
      </c>
      <c r="M1154" t="s">
        <v>168</v>
      </c>
      <c r="N1154">
        <v>23.620000999999998</v>
      </c>
      <c r="O1154">
        <v>24.059999000000001</v>
      </c>
      <c r="P1154">
        <v>23.59</v>
      </c>
      <c r="Q1154">
        <v>23.959999</v>
      </c>
      <c r="R1154">
        <v>21.528085999999998</v>
      </c>
      <c r="S1154">
        <v>269200</v>
      </c>
    </row>
    <row r="1155" spans="12:19" x14ac:dyDescent="0.25">
      <c r="L1155" t="s">
        <v>13</v>
      </c>
      <c r="M1155" t="s">
        <v>169</v>
      </c>
      <c r="N1155">
        <v>24.049999</v>
      </c>
      <c r="O1155">
        <v>24.43</v>
      </c>
      <c r="P1155">
        <v>23.940000999999999</v>
      </c>
      <c r="Q1155">
        <v>24.200001</v>
      </c>
      <c r="R1155">
        <v>21.743728999999998</v>
      </c>
      <c r="S1155">
        <v>428600</v>
      </c>
    </row>
    <row r="1156" spans="12:19" x14ac:dyDescent="0.25">
      <c r="L1156" t="s">
        <v>13</v>
      </c>
      <c r="M1156" t="s">
        <v>170</v>
      </c>
      <c r="N1156">
        <v>24.280000999999999</v>
      </c>
      <c r="O1156">
        <v>24.280000999999999</v>
      </c>
      <c r="P1156">
        <v>23.620000999999998</v>
      </c>
      <c r="Q1156">
        <v>23.77</v>
      </c>
      <c r="R1156">
        <v>21.35737</v>
      </c>
      <c r="S1156">
        <v>356100</v>
      </c>
    </row>
    <row r="1157" spans="12:19" x14ac:dyDescent="0.25">
      <c r="L1157" t="s">
        <v>13</v>
      </c>
      <c r="M1157" t="s">
        <v>171</v>
      </c>
      <c r="N1157">
        <v>23.68</v>
      </c>
      <c r="O1157">
        <v>23.969999000000001</v>
      </c>
      <c r="P1157">
        <v>23.639999</v>
      </c>
      <c r="Q1157">
        <v>23.75</v>
      </c>
      <c r="R1157">
        <v>21.339399</v>
      </c>
      <c r="S1157">
        <v>255900</v>
      </c>
    </row>
    <row r="1158" spans="12:19" x14ac:dyDescent="0.25">
      <c r="L1158" t="s">
        <v>13</v>
      </c>
      <c r="M1158" t="s">
        <v>172</v>
      </c>
      <c r="N1158">
        <v>23.73</v>
      </c>
      <c r="O1158">
        <v>23.77</v>
      </c>
      <c r="P1158">
        <v>23.25</v>
      </c>
      <c r="Q1158">
        <v>23.25</v>
      </c>
      <c r="R1158">
        <v>20.890149999999998</v>
      </c>
      <c r="S1158">
        <v>247000</v>
      </c>
    </row>
    <row r="1159" spans="12:19" x14ac:dyDescent="0.25">
      <c r="L1159" t="s">
        <v>13</v>
      </c>
      <c r="M1159" t="s">
        <v>173</v>
      </c>
      <c r="N1159">
        <v>23.129999000000002</v>
      </c>
      <c r="O1159">
        <v>23.360001</v>
      </c>
      <c r="P1159">
        <v>23.07</v>
      </c>
      <c r="Q1159">
        <v>23.219999000000001</v>
      </c>
      <c r="R1159">
        <v>20.863197</v>
      </c>
      <c r="S1159">
        <v>168600</v>
      </c>
    </row>
    <row r="1160" spans="12:19" x14ac:dyDescent="0.25">
      <c r="L1160" t="s">
        <v>13</v>
      </c>
      <c r="M1160" t="s">
        <v>174</v>
      </c>
      <c r="N1160">
        <v>23.219999000000001</v>
      </c>
      <c r="O1160">
        <v>24.129999000000002</v>
      </c>
      <c r="P1160">
        <v>23.219999000000001</v>
      </c>
      <c r="Q1160">
        <v>24.110001</v>
      </c>
      <c r="R1160">
        <v>21.662863000000002</v>
      </c>
      <c r="S1160">
        <v>277300</v>
      </c>
    </row>
    <row r="1161" spans="12:19" x14ac:dyDescent="0.25">
      <c r="L1161" t="s">
        <v>13</v>
      </c>
      <c r="M1161" t="s">
        <v>175</v>
      </c>
      <c r="N1161">
        <v>24.110001</v>
      </c>
      <c r="O1161">
        <v>24.18</v>
      </c>
      <c r="P1161">
        <v>23.969999000000001</v>
      </c>
      <c r="Q1161">
        <v>24.110001</v>
      </c>
      <c r="R1161">
        <v>21.662863000000002</v>
      </c>
      <c r="S1161">
        <v>221900</v>
      </c>
    </row>
    <row r="1162" spans="12:19" x14ac:dyDescent="0.25">
      <c r="L1162" t="s">
        <v>13</v>
      </c>
      <c r="M1162" t="s">
        <v>176</v>
      </c>
      <c r="N1162">
        <v>23.879999000000002</v>
      </c>
      <c r="O1162">
        <v>23.99</v>
      </c>
      <c r="P1162">
        <v>22.52</v>
      </c>
      <c r="Q1162">
        <v>22.700001</v>
      </c>
      <c r="R1162">
        <v>20.395976999999998</v>
      </c>
      <c r="S1162">
        <v>1644600</v>
      </c>
    </row>
    <row r="1163" spans="12:19" x14ac:dyDescent="0.25">
      <c r="L1163" t="s">
        <v>13</v>
      </c>
      <c r="M1163" t="s">
        <v>177</v>
      </c>
      <c r="N1163">
        <v>22.65</v>
      </c>
      <c r="O1163">
        <v>23.9</v>
      </c>
      <c r="P1163">
        <v>22.65</v>
      </c>
      <c r="Q1163">
        <v>23.23</v>
      </c>
      <c r="R1163">
        <v>20.872178999999999</v>
      </c>
      <c r="S1163">
        <v>1058500</v>
      </c>
    </row>
    <row r="1164" spans="12:19" x14ac:dyDescent="0.25">
      <c r="L1164" t="s">
        <v>13</v>
      </c>
      <c r="M1164" t="s">
        <v>178</v>
      </c>
      <c r="N1164">
        <v>23.040001</v>
      </c>
      <c r="O1164">
        <v>23.309999000000001</v>
      </c>
      <c r="P1164">
        <v>23.02</v>
      </c>
      <c r="Q1164">
        <v>23.15</v>
      </c>
      <c r="R1164">
        <v>20.800303</v>
      </c>
      <c r="S1164">
        <v>211300</v>
      </c>
    </row>
    <row r="1165" spans="12:19" x14ac:dyDescent="0.25">
      <c r="L1165" t="s">
        <v>13</v>
      </c>
      <c r="M1165" t="s">
        <v>179</v>
      </c>
      <c r="N1165">
        <v>23.200001</v>
      </c>
      <c r="O1165">
        <v>23.49</v>
      </c>
      <c r="P1165">
        <v>23.129999000000002</v>
      </c>
      <c r="Q1165">
        <v>23.450001</v>
      </c>
      <c r="R1165">
        <v>21.069852999999998</v>
      </c>
      <c r="S1165">
        <v>210700</v>
      </c>
    </row>
    <row r="1166" spans="12:19" x14ac:dyDescent="0.25">
      <c r="L1166" t="s">
        <v>13</v>
      </c>
      <c r="M1166" t="s">
        <v>180</v>
      </c>
      <c r="N1166">
        <v>23.540001</v>
      </c>
      <c r="O1166">
        <v>23.75</v>
      </c>
      <c r="P1166">
        <v>23.5</v>
      </c>
      <c r="Q1166">
        <v>23.59</v>
      </c>
      <c r="R1166">
        <v>21.195644000000001</v>
      </c>
      <c r="S1166">
        <v>292300</v>
      </c>
    </row>
    <row r="1167" spans="12:19" x14ac:dyDescent="0.25">
      <c r="L1167" t="s">
        <v>13</v>
      </c>
      <c r="M1167" t="s">
        <v>181</v>
      </c>
      <c r="N1167">
        <v>23.57</v>
      </c>
      <c r="O1167">
        <v>23.709999</v>
      </c>
      <c r="P1167">
        <v>23.469999000000001</v>
      </c>
      <c r="Q1167">
        <v>23.65</v>
      </c>
      <c r="R1167">
        <v>21.249549999999999</v>
      </c>
      <c r="S1167">
        <v>154800</v>
      </c>
    </row>
    <row r="1168" spans="12:19" x14ac:dyDescent="0.25">
      <c r="L1168" t="s">
        <v>13</v>
      </c>
      <c r="M1168" t="s">
        <v>182</v>
      </c>
      <c r="N1168">
        <v>23.65</v>
      </c>
      <c r="O1168">
        <v>23.75</v>
      </c>
      <c r="P1168">
        <v>23.23</v>
      </c>
      <c r="Q1168">
        <v>23.309999000000001</v>
      </c>
      <c r="R1168">
        <v>20.944061000000001</v>
      </c>
      <c r="S1168">
        <v>168100</v>
      </c>
    </row>
    <row r="1169" spans="12:19" x14ac:dyDescent="0.25">
      <c r="L1169" t="s">
        <v>13</v>
      </c>
      <c r="M1169" t="s">
        <v>183</v>
      </c>
      <c r="N1169">
        <v>23.32</v>
      </c>
      <c r="O1169">
        <v>23.65</v>
      </c>
      <c r="P1169">
        <v>23.120000999999998</v>
      </c>
      <c r="Q1169">
        <v>23.459999</v>
      </c>
      <c r="R1169">
        <v>21.078835000000002</v>
      </c>
      <c r="S1169">
        <v>184000</v>
      </c>
    </row>
    <row r="1170" spans="12:19" x14ac:dyDescent="0.25">
      <c r="L1170" t="s">
        <v>13</v>
      </c>
      <c r="M1170" t="s">
        <v>184</v>
      </c>
      <c r="N1170">
        <v>23.59</v>
      </c>
      <c r="O1170">
        <v>23.66</v>
      </c>
      <c r="P1170">
        <v>23.32</v>
      </c>
      <c r="Q1170">
        <v>23.629999000000002</v>
      </c>
      <c r="R1170">
        <v>21.231580999999998</v>
      </c>
      <c r="S1170">
        <v>233400</v>
      </c>
    </row>
    <row r="1171" spans="12:19" x14ac:dyDescent="0.25">
      <c r="L1171" t="s">
        <v>13</v>
      </c>
      <c r="M1171" t="s">
        <v>185</v>
      </c>
      <c r="N1171">
        <v>23.559999000000001</v>
      </c>
      <c r="O1171">
        <v>23.639999</v>
      </c>
      <c r="P1171">
        <v>23.35</v>
      </c>
      <c r="Q1171">
        <v>23.4</v>
      </c>
      <c r="R1171">
        <v>21.024927000000002</v>
      </c>
      <c r="S1171">
        <v>244300</v>
      </c>
    </row>
    <row r="1172" spans="12:19" x14ac:dyDescent="0.25">
      <c r="L1172" t="s">
        <v>13</v>
      </c>
      <c r="M1172" t="s">
        <v>186</v>
      </c>
      <c r="N1172">
        <v>23.389999</v>
      </c>
      <c r="O1172">
        <v>23.440000999999999</v>
      </c>
      <c r="P1172">
        <v>23.200001</v>
      </c>
      <c r="Q1172">
        <v>23.32</v>
      </c>
      <c r="R1172">
        <v>20.953044999999999</v>
      </c>
      <c r="S1172">
        <v>143900</v>
      </c>
    </row>
    <row r="1173" spans="12:19" x14ac:dyDescent="0.25">
      <c r="L1173" t="s">
        <v>13</v>
      </c>
      <c r="M1173" t="s">
        <v>187</v>
      </c>
      <c r="N1173">
        <v>23.379999000000002</v>
      </c>
      <c r="O1173">
        <v>23.459999</v>
      </c>
      <c r="P1173">
        <v>23.16</v>
      </c>
      <c r="Q1173">
        <v>23.200001</v>
      </c>
      <c r="R1173">
        <v>20.845227999999999</v>
      </c>
      <c r="S1173">
        <v>331700</v>
      </c>
    </row>
    <row r="1174" spans="12:19" x14ac:dyDescent="0.25">
      <c r="L1174" t="s">
        <v>13</v>
      </c>
      <c r="M1174" t="s">
        <v>188</v>
      </c>
      <c r="N1174">
        <v>23.219999000000001</v>
      </c>
      <c r="O1174">
        <v>23.26</v>
      </c>
      <c r="P1174">
        <v>23.049999</v>
      </c>
      <c r="Q1174">
        <v>23.129999000000002</v>
      </c>
      <c r="R1174">
        <v>20.782330999999999</v>
      </c>
      <c r="S1174">
        <v>191800</v>
      </c>
    </row>
    <row r="1175" spans="12:19" x14ac:dyDescent="0.25">
      <c r="L1175" t="s">
        <v>13</v>
      </c>
      <c r="M1175" t="s">
        <v>189</v>
      </c>
      <c r="N1175">
        <v>23.120000999999998</v>
      </c>
      <c r="O1175">
        <v>23.27</v>
      </c>
      <c r="P1175">
        <v>22.85</v>
      </c>
      <c r="Q1175">
        <v>23.08</v>
      </c>
      <c r="R1175">
        <v>20.737406</v>
      </c>
      <c r="S1175">
        <v>284400</v>
      </c>
    </row>
    <row r="1176" spans="12:19" x14ac:dyDescent="0.25">
      <c r="L1176" t="s">
        <v>13</v>
      </c>
      <c r="M1176" t="s">
        <v>190</v>
      </c>
      <c r="N1176">
        <v>23.129999000000002</v>
      </c>
      <c r="O1176">
        <v>23.35</v>
      </c>
      <c r="P1176">
        <v>22.959999</v>
      </c>
      <c r="Q1176">
        <v>23.110001</v>
      </c>
      <c r="R1176">
        <v>20.764361999999998</v>
      </c>
      <c r="S1176">
        <v>217200</v>
      </c>
    </row>
    <row r="1177" spans="12:19" x14ac:dyDescent="0.25">
      <c r="L1177" t="s">
        <v>13</v>
      </c>
      <c r="M1177" t="s">
        <v>191</v>
      </c>
      <c r="N1177">
        <v>23.16</v>
      </c>
      <c r="O1177">
        <v>23.43</v>
      </c>
      <c r="P1177">
        <v>23.139999</v>
      </c>
      <c r="Q1177">
        <v>23.35</v>
      </c>
      <c r="R1177">
        <v>20.98</v>
      </c>
      <c r="S1177">
        <v>235000</v>
      </c>
    </row>
    <row r="1178" spans="12:19" x14ac:dyDescent="0.25">
      <c r="L1178" t="s">
        <v>13</v>
      </c>
      <c r="M1178" t="s">
        <v>192</v>
      </c>
      <c r="N1178">
        <v>23.35</v>
      </c>
      <c r="O1178">
        <v>23.58</v>
      </c>
      <c r="P1178">
        <v>23.23</v>
      </c>
      <c r="Q1178">
        <v>23.299999</v>
      </c>
      <c r="R1178">
        <v>20.935075999999999</v>
      </c>
      <c r="S1178">
        <v>240700</v>
      </c>
    </row>
    <row r="1179" spans="12:19" x14ac:dyDescent="0.25">
      <c r="L1179" t="s">
        <v>13</v>
      </c>
      <c r="M1179" t="s">
        <v>193</v>
      </c>
      <c r="N1179">
        <v>23.450001</v>
      </c>
      <c r="O1179">
        <v>23.76</v>
      </c>
      <c r="P1179">
        <v>23.450001</v>
      </c>
      <c r="Q1179">
        <v>23.58</v>
      </c>
      <c r="R1179">
        <v>21.186658999999999</v>
      </c>
      <c r="S1179">
        <v>252800</v>
      </c>
    </row>
    <row r="1180" spans="12:19" x14ac:dyDescent="0.25">
      <c r="L1180" t="s">
        <v>13</v>
      </c>
      <c r="M1180" t="s">
        <v>194</v>
      </c>
      <c r="N1180">
        <v>23.58</v>
      </c>
      <c r="O1180">
        <v>23.74</v>
      </c>
      <c r="P1180">
        <v>23.469999000000001</v>
      </c>
      <c r="Q1180">
        <v>23.5</v>
      </c>
      <c r="R1180">
        <v>21.114775000000002</v>
      </c>
      <c r="S1180">
        <v>171300</v>
      </c>
    </row>
    <row r="1181" spans="12:19" x14ac:dyDescent="0.25">
      <c r="L1181" t="s">
        <v>13</v>
      </c>
      <c r="M1181" t="s">
        <v>195</v>
      </c>
      <c r="N1181">
        <v>23.51</v>
      </c>
      <c r="O1181">
        <v>23.870000999999998</v>
      </c>
      <c r="P1181">
        <v>23.5</v>
      </c>
      <c r="Q1181">
        <v>23.77</v>
      </c>
      <c r="R1181">
        <v>21.35737</v>
      </c>
      <c r="S1181">
        <v>185200</v>
      </c>
    </row>
    <row r="1182" spans="12:19" x14ac:dyDescent="0.25">
      <c r="L1182" t="s">
        <v>13</v>
      </c>
      <c r="M1182" t="s">
        <v>196</v>
      </c>
      <c r="N1182">
        <v>23.66</v>
      </c>
      <c r="O1182">
        <v>23.98</v>
      </c>
      <c r="P1182">
        <v>23.6</v>
      </c>
      <c r="Q1182">
        <v>23.91</v>
      </c>
      <c r="R1182">
        <v>21.483162</v>
      </c>
      <c r="S1182">
        <v>206600</v>
      </c>
    </row>
    <row r="1183" spans="12:19" x14ac:dyDescent="0.25">
      <c r="L1183" t="s">
        <v>13</v>
      </c>
      <c r="M1183" t="s">
        <v>197</v>
      </c>
      <c r="N1183">
        <v>23.950001</v>
      </c>
      <c r="O1183">
        <v>24.290001</v>
      </c>
      <c r="P1183">
        <v>23.809999000000001</v>
      </c>
      <c r="Q1183">
        <v>24.290001</v>
      </c>
      <c r="R1183">
        <v>21.824593</v>
      </c>
      <c r="S1183">
        <v>903300</v>
      </c>
    </row>
    <row r="1184" spans="12:19" x14ac:dyDescent="0.25">
      <c r="L1184" t="s">
        <v>13</v>
      </c>
      <c r="M1184" t="s">
        <v>198</v>
      </c>
      <c r="N1184">
        <v>24.27</v>
      </c>
      <c r="O1184">
        <v>24.34</v>
      </c>
      <c r="P1184">
        <v>24</v>
      </c>
      <c r="Q1184">
        <v>24.120000999999998</v>
      </c>
      <c r="R1184">
        <v>21.671848000000001</v>
      </c>
      <c r="S1184">
        <v>282600</v>
      </c>
    </row>
    <row r="1185" spans="12:19" x14ac:dyDescent="0.25">
      <c r="L1185" t="s">
        <v>13</v>
      </c>
      <c r="M1185" t="s">
        <v>199</v>
      </c>
      <c r="N1185">
        <v>24.16</v>
      </c>
      <c r="O1185">
        <v>24.280000999999999</v>
      </c>
      <c r="P1185">
        <v>23.809999000000001</v>
      </c>
      <c r="Q1185">
        <v>24.24</v>
      </c>
      <c r="R1185">
        <v>21.779668999999998</v>
      </c>
      <c r="S1185">
        <v>251500</v>
      </c>
    </row>
    <row r="1186" spans="12:19" x14ac:dyDescent="0.25">
      <c r="L1186" t="s">
        <v>13</v>
      </c>
      <c r="M1186" t="s">
        <v>200</v>
      </c>
      <c r="N1186">
        <v>24.33</v>
      </c>
      <c r="O1186">
        <v>24.33</v>
      </c>
      <c r="P1186">
        <v>24.030000999999999</v>
      </c>
      <c r="Q1186">
        <v>24.120000999999998</v>
      </c>
      <c r="R1186">
        <v>21.671848000000001</v>
      </c>
      <c r="S1186">
        <v>185900</v>
      </c>
    </row>
    <row r="1187" spans="12:19" x14ac:dyDescent="0.25">
      <c r="L1187" t="s">
        <v>13</v>
      </c>
      <c r="M1187" t="s">
        <v>201</v>
      </c>
      <c r="N1187">
        <v>24.09</v>
      </c>
      <c r="O1187">
        <v>24.25</v>
      </c>
      <c r="P1187">
        <v>24.030000999999999</v>
      </c>
      <c r="Q1187">
        <v>24.07</v>
      </c>
      <c r="R1187">
        <v>21.626920999999999</v>
      </c>
      <c r="S1187">
        <v>157000</v>
      </c>
    </row>
    <row r="1188" spans="12:19" x14ac:dyDescent="0.25">
      <c r="L1188" t="s">
        <v>13</v>
      </c>
      <c r="M1188" t="s">
        <v>202</v>
      </c>
      <c r="N1188">
        <v>24.09</v>
      </c>
      <c r="O1188">
        <v>24.299999</v>
      </c>
      <c r="P1188">
        <v>24.07</v>
      </c>
      <c r="Q1188">
        <v>24.15</v>
      </c>
      <c r="R1188">
        <v>21.698801</v>
      </c>
      <c r="S1188">
        <v>144500</v>
      </c>
    </row>
    <row r="1189" spans="12:19" x14ac:dyDescent="0.25">
      <c r="L1189" t="s">
        <v>13</v>
      </c>
      <c r="M1189" t="s">
        <v>203</v>
      </c>
      <c r="N1189">
        <v>24.16</v>
      </c>
      <c r="O1189">
        <v>24.209999</v>
      </c>
      <c r="P1189">
        <v>23.93</v>
      </c>
      <c r="Q1189">
        <v>24.1</v>
      </c>
      <c r="R1189">
        <v>21.653877000000001</v>
      </c>
      <c r="S1189">
        <v>162000</v>
      </c>
    </row>
    <row r="1190" spans="12:19" x14ac:dyDescent="0.25">
      <c r="L1190" t="s">
        <v>13</v>
      </c>
      <c r="M1190" t="s">
        <v>204</v>
      </c>
      <c r="N1190">
        <v>24.190000999999999</v>
      </c>
      <c r="O1190">
        <v>24.290001</v>
      </c>
      <c r="P1190">
        <v>24.120000999999998</v>
      </c>
      <c r="Q1190">
        <v>24.16</v>
      </c>
      <c r="R1190">
        <v>21.707787</v>
      </c>
      <c r="S1190">
        <v>147100</v>
      </c>
    </row>
    <row r="1191" spans="12:19" x14ac:dyDescent="0.25">
      <c r="L1191" t="s">
        <v>13</v>
      </c>
      <c r="M1191" t="s">
        <v>205</v>
      </c>
      <c r="N1191">
        <v>24.25</v>
      </c>
      <c r="O1191">
        <v>24.6</v>
      </c>
      <c r="P1191">
        <v>23.879999000000002</v>
      </c>
      <c r="Q1191">
        <v>24.43</v>
      </c>
      <c r="R1191">
        <v>21.950382000000001</v>
      </c>
      <c r="S1191">
        <v>273900</v>
      </c>
    </row>
    <row r="1192" spans="12:19" x14ac:dyDescent="0.25">
      <c r="L1192" t="s">
        <v>13</v>
      </c>
      <c r="M1192" t="s">
        <v>206</v>
      </c>
      <c r="N1192">
        <v>24.42</v>
      </c>
      <c r="O1192">
        <v>24.5</v>
      </c>
      <c r="P1192">
        <v>24.27</v>
      </c>
      <c r="Q1192">
        <v>24.5</v>
      </c>
      <c r="R1192">
        <v>22.013276999999999</v>
      </c>
      <c r="S1192">
        <v>203400</v>
      </c>
    </row>
    <row r="1193" spans="12:19" x14ac:dyDescent="0.25">
      <c r="L1193" t="s">
        <v>13</v>
      </c>
      <c r="M1193" t="s">
        <v>207</v>
      </c>
      <c r="N1193">
        <v>24.540001</v>
      </c>
      <c r="O1193">
        <v>24.57</v>
      </c>
      <c r="P1193">
        <v>24.219999000000001</v>
      </c>
      <c r="Q1193">
        <v>24.370000999999998</v>
      </c>
      <c r="R1193">
        <v>21.896473</v>
      </c>
      <c r="S1193">
        <v>217200</v>
      </c>
    </row>
    <row r="1194" spans="12:19" x14ac:dyDescent="0.25">
      <c r="L1194" t="s">
        <v>13</v>
      </c>
      <c r="M1194" t="s">
        <v>208</v>
      </c>
      <c r="N1194">
        <v>24.5</v>
      </c>
      <c r="O1194">
        <v>24.59</v>
      </c>
      <c r="P1194">
        <v>24.290001</v>
      </c>
      <c r="Q1194">
        <v>24.41</v>
      </c>
      <c r="R1194">
        <v>21.932413</v>
      </c>
      <c r="S1194">
        <v>350900</v>
      </c>
    </row>
    <row r="1195" spans="12:19" x14ac:dyDescent="0.25">
      <c r="L1195" t="s">
        <v>13</v>
      </c>
      <c r="M1195" t="s">
        <v>209</v>
      </c>
      <c r="N1195">
        <v>24.58</v>
      </c>
      <c r="O1195">
        <v>24.58</v>
      </c>
      <c r="P1195">
        <v>24.299999</v>
      </c>
      <c r="Q1195">
        <v>24.41</v>
      </c>
      <c r="R1195">
        <v>21.932413</v>
      </c>
      <c r="S1195">
        <v>347100</v>
      </c>
    </row>
    <row r="1196" spans="12:19" x14ac:dyDescent="0.25">
      <c r="L1196" t="s">
        <v>13</v>
      </c>
      <c r="M1196" t="s">
        <v>210</v>
      </c>
      <c r="N1196">
        <v>24.08</v>
      </c>
      <c r="O1196">
        <v>24.33</v>
      </c>
      <c r="P1196">
        <v>24.07</v>
      </c>
      <c r="Q1196">
        <v>24.110001</v>
      </c>
      <c r="R1196">
        <v>21.959738000000002</v>
      </c>
      <c r="S1196">
        <v>241600</v>
      </c>
    </row>
    <row r="1197" spans="12:19" x14ac:dyDescent="0.25">
      <c r="L1197" t="s">
        <v>13</v>
      </c>
      <c r="M1197" t="s">
        <v>211</v>
      </c>
      <c r="N1197">
        <v>24.15</v>
      </c>
      <c r="O1197">
        <v>24.23</v>
      </c>
      <c r="P1197">
        <v>24</v>
      </c>
      <c r="Q1197">
        <v>24.1</v>
      </c>
      <c r="R1197">
        <v>21.950627999999998</v>
      </c>
      <c r="S1197">
        <v>237100</v>
      </c>
    </row>
    <row r="1198" spans="12:19" x14ac:dyDescent="0.25">
      <c r="L1198" t="s">
        <v>13</v>
      </c>
      <c r="M1198" t="s">
        <v>212</v>
      </c>
      <c r="N1198">
        <v>24.1</v>
      </c>
      <c r="O1198">
        <v>24.139999</v>
      </c>
      <c r="P1198">
        <v>23.73</v>
      </c>
      <c r="Q1198">
        <v>23.82</v>
      </c>
      <c r="R1198">
        <v>21.695602000000001</v>
      </c>
      <c r="S1198">
        <v>185300</v>
      </c>
    </row>
    <row r="1199" spans="12:19" x14ac:dyDescent="0.25">
      <c r="L1199" t="s">
        <v>13</v>
      </c>
      <c r="M1199" t="s">
        <v>213</v>
      </c>
      <c r="N1199">
        <v>23.82</v>
      </c>
      <c r="O1199">
        <v>24.02</v>
      </c>
      <c r="P1199">
        <v>23.82</v>
      </c>
      <c r="Q1199">
        <v>23.91</v>
      </c>
      <c r="R1199">
        <v>21.777574999999999</v>
      </c>
      <c r="S1199">
        <v>165700</v>
      </c>
    </row>
    <row r="1200" spans="12:19" x14ac:dyDescent="0.25">
      <c r="L1200" t="s">
        <v>13</v>
      </c>
      <c r="M1200" t="s">
        <v>214</v>
      </c>
      <c r="N1200">
        <v>23.9</v>
      </c>
      <c r="O1200">
        <v>24.26</v>
      </c>
      <c r="P1200">
        <v>23.9</v>
      </c>
      <c r="Q1200">
        <v>24.18</v>
      </c>
      <c r="R1200">
        <v>22.023495</v>
      </c>
      <c r="S1200">
        <v>175100</v>
      </c>
    </row>
    <row r="1201" spans="12:19" x14ac:dyDescent="0.25">
      <c r="L1201" t="s">
        <v>13</v>
      </c>
      <c r="M1201" t="s">
        <v>215</v>
      </c>
      <c r="N1201">
        <v>24.18</v>
      </c>
      <c r="O1201">
        <v>24.459999</v>
      </c>
      <c r="P1201">
        <v>24.18</v>
      </c>
      <c r="Q1201">
        <v>24.280000999999999</v>
      </c>
      <c r="R1201">
        <v>22.114578000000002</v>
      </c>
      <c r="S1201">
        <v>218700</v>
      </c>
    </row>
    <row r="1202" spans="12:19" x14ac:dyDescent="0.25">
      <c r="L1202" t="s">
        <v>13</v>
      </c>
      <c r="M1202" t="s">
        <v>216</v>
      </c>
      <c r="N1202">
        <v>24.370000999999998</v>
      </c>
      <c r="O1202">
        <v>24.469999000000001</v>
      </c>
      <c r="P1202">
        <v>24.17</v>
      </c>
      <c r="Q1202">
        <v>24.290001</v>
      </c>
      <c r="R1202">
        <v>22.123684000000001</v>
      </c>
      <c r="S1202">
        <v>187500</v>
      </c>
    </row>
    <row r="1203" spans="12:19" x14ac:dyDescent="0.25">
      <c r="L1203" t="s">
        <v>13</v>
      </c>
      <c r="M1203" t="s">
        <v>217</v>
      </c>
      <c r="N1203">
        <v>24.35</v>
      </c>
      <c r="O1203">
        <v>24.459999</v>
      </c>
      <c r="P1203">
        <v>24.129999000000002</v>
      </c>
      <c r="Q1203">
        <v>24.18</v>
      </c>
      <c r="R1203">
        <v>22.023495</v>
      </c>
      <c r="S1203">
        <v>170100</v>
      </c>
    </row>
    <row r="1204" spans="12:19" x14ac:dyDescent="0.25">
      <c r="L1204" t="s">
        <v>13</v>
      </c>
      <c r="M1204" t="s">
        <v>218</v>
      </c>
      <c r="N1204">
        <v>24.35</v>
      </c>
      <c r="O1204">
        <v>24.530000999999999</v>
      </c>
      <c r="P1204">
        <v>24.23</v>
      </c>
      <c r="Q1204">
        <v>24.459999</v>
      </c>
      <c r="R1204">
        <v>22.278521000000001</v>
      </c>
      <c r="S1204">
        <v>213900</v>
      </c>
    </row>
    <row r="1205" spans="12:19" x14ac:dyDescent="0.25">
      <c r="L1205" t="s">
        <v>13</v>
      </c>
      <c r="M1205" t="s">
        <v>219</v>
      </c>
      <c r="N1205">
        <v>24.5</v>
      </c>
      <c r="O1205">
        <v>24.700001</v>
      </c>
      <c r="P1205">
        <v>24.370000999999998</v>
      </c>
      <c r="Q1205">
        <v>24.379999000000002</v>
      </c>
      <c r="R1205">
        <v>22.205653999999999</v>
      </c>
      <c r="S1205">
        <v>163800</v>
      </c>
    </row>
    <row r="1206" spans="12:19" x14ac:dyDescent="0.25">
      <c r="L1206" t="s">
        <v>13</v>
      </c>
      <c r="M1206" t="s">
        <v>220</v>
      </c>
      <c r="N1206">
        <v>24.360001</v>
      </c>
      <c r="O1206">
        <v>24.92</v>
      </c>
      <c r="P1206">
        <v>24.360001</v>
      </c>
      <c r="Q1206">
        <v>24.700001</v>
      </c>
      <c r="R1206">
        <v>22.497118</v>
      </c>
      <c r="S1206">
        <v>342300</v>
      </c>
    </row>
    <row r="1207" spans="12:19" x14ac:dyDescent="0.25">
      <c r="L1207" t="s">
        <v>13</v>
      </c>
      <c r="M1207" t="s">
        <v>221</v>
      </c>
      <c r="N1207">
        <v>24.559999000000001</v>
      </c>
      <c r="O1207">
        <v>25</v>
      </c>
      <c r="P1207">
        <v>24.559999000000001</v>
      </c>
      <c r="Q1207">
        <v>24.74</v>
      </c>
      <c r="R1207">
        <v>22.533548</v>
      </c>
      <c r="S1207">
        <v>273300</v>
      </c>
    </row>
    <row r="1208" spans="12:19" x14ac:dyDescent="0.25">
      <c r="L1208" t="s">
        <v>13</v>
      </c>
      <c r="M1208" t="s">
        <v>222</v>
      </c>
      <c r="N1208">
        <v>24.879999000000002</v>
      </c>
      <c r="O1208">
        <v>25.25</v>
      </c>
      <c r="P1208">
        <v>24.799999</v>
      </c>
      <c r="Q1208">
        <v>25.219999000000001</v>
      </c>
      <c r="R1208">
        <v>22.970741</v>
      </c>
      <c r="S1208">
        <v>459100</v>
      </c>
    </row>
    <row r="1209" spans="12:19" x14ac:dyDescent="0.25">
      <c r="L1209" t="s">
        <v>13</v>
      </c>
      <c r="M1209" t="s">
        <v>223</v>
      </c>
      <c r="N1209">
        <v>25.219999000000001</v>
      </c>
      <c r="O1209">
        <v>25.280000999999999</v>
      </c>
      <c r="P1209">
        <v>24.389999</v>
      </c>
      <c r="Q1209">
        <v>24.709999</v>
      </c>
      <c r="R1209">
        <v>22.506222000000001</v>
      </c>
      <c r="S1209">
        <v>411300</v>
      </c>
    </row>
    <row r="1210" spans="12:19" x14ac:dyDescent="0.25">
      <c r="L1210" t="s">
        <v>13</v>
      </c>
      <c r="M1210" t="s">
        <v>224</v>
      </c>
      <c r="N1210">
        <v>24.809999000000001</v>
      </c>
      <c r="O1210">
        <v>25.02</v>
      </c>
      <c r="P1210">
        <v>24.66</v>
      </c>
      <c r="Q1210">
        <v>24.73</v>
      </c>
      <c r="R1210">
        <v>22.524439000000001</v>
      </c>
      <c r="S1210">
        <v>216900</v>
      </c>
    </row>
    <row r="1211" spans="12:19" x14ac:dyDescent="0.25">
      <c r="L1211" t="s">
        <v>13</v>
      </c>
      <c r="M1211" t="s">
        <v>225</v>
      </c>
      <c r="N1211">
        <v>24.610001</v>
      </c>
      <c r="O1211">
        <v>24.65</v>
      </c>
      <c r="P1211">
        <v>23.92</v>
      </c>
      <c r="Q1211">
        <v>24.17</v>
      </c>
      <c r="R1211">
        <v>22.014385000000001</v>
      </c>
      <c r="S1211">
        <v>302600</v>
      </c>
    </row>
    <row r="1212" spans="12:19" x14ac:dyDescent="0.25">
      <c r="L1212" t="s">
        <v>13</v>
      </c>
      <c r="M1212" t="s">
        <v>226</v>
      </c>
      <c r="N1212">
        <v>24.219999000000001</v>
      </c>
      <c r="O1212">
        <v>24.43</v>
      </c>
      <c r="P1212">
        <v>24.15</v>
      </c>
      <c r="Q1212">
        <v>24.18</v>
      </c>
      <c r="R1212">
        <v>22.023495</v>
      </c>
      <c r="S1212">
        <v>197800</v>
      </c>
    </row>
    <row r="1213" spans="12:19" x14ac:dyDescent="0.25">
      <c r="L1213" t="s">
        <v>13</v>
      </c>
      <c r="M1213" t="s">
        <v>227</v>
      </c>
      <c r="N1213">
        <v>24.280000999999999</v>
      </c>
      <c r="O1213">
        <v>24.49</v>
      </c>
      <c r="P1213">
        <v>24</v>
      </c>
      <c r="Q1213">
        <v>24.450001</v>
      </c>
      <c r="R1213">
        <v>22.269414999999999</v>
      </c>
      <c r="S1213">
        <v>300700</v>
      </c>
    </row>
    <row r="1214" spans="12:19" x14ac:dyDescent="0.25">
      <c r="L1214" t="s">
        <v>13</v>
      </c>
      <c r="M1214" t="s">
        <v>228</v>
      </c>
      <c r="N1214">
        <v>24.459999</v>
      </c>
      <c r="O1214">
        <v>24.459999</v>
      </c>
      <c r="P1214">
        <v>23.76</v>
      </c>
      <c r="Q1214">
        <v>23.93</v>
      </c>
      <c r="R1214">
        <v>21.79579</v>
      </c>
      <c r="S1214">
        <v>213000</v>
      </c>
    </row>
    <row r="1215" spans="12:19" x14ac:dyDescent="0.25">
      <c r="L1215" t="s">
        <v>13</v>
      </c>
      <c r="M1215" t="s">
        <v>229</v>
      </c>
      <c r="N1215">
        <v>23.93</v>
      </c>
      <c r="O1215">
        <v>24.200001</v>
      </c>
      <c r="P1215">
        <v>23.780000999999999</v>
      </c>
      <c r="Q1215">
        <v>24.059999000000001</v>
      </c>
      <c r="R1215">
        <v>21.914193999999998</v>
      </c>
      <c r="S1215">
        <v>366700</v>
      </c>
    </row>
    <row r="1216" spans="12:19" x14ac:dyDescent="0.25">
      <c r="L1216" t="s">
        <v>13</v>
      </c>
      <c r="M1216" t="s">
        <v>230</v>
      </c>
      <c r="N1216">
        <v>24.280000999999999</v>
      </c>
      <c r="O1216">
        <v>24.34</v>
      </c>
      <c r="P1216">
        <v>24</v>
      </c>
      <c r="Q1216">
        <v>24.18</v>
      </c>
      <c r="R1216">
        <v>22.023495</v>
      </c>
      <c r="S1216">
        <v>237700</v>
      </c>
    </row>
    <row r="1217" spans="12:19" x14ac:dyDescent="0.25">
      <c r="L1217" t="s">
        <v>13</v>
      </c>
      <c r="M1217" t="s">
        <v>231</v>
      </c>
      <c r="N1217">
        <v>23.75</v>
      </c>
      <c r="O1217">
        <v>23.950001</v>
      </c>
      <c r="P1217">
        <v>22.299999</v>
      </c>
      <c r="Q1217">
        <v>23.309999000000001</v>
      </c>
      <c r="R1217">
        <v>21.231085</v>
      </c>
      <c r="S1217">
        <v>991300</v>
      </c>
    </row>
    <row r="1218" spans="12:19" x14ac:dyDescent="0.25">
      <c r="L1218" t="s">
        <v>13</v>
      </c>
      <c r="M1218" t="s">
        <v>232</v>
      </c>
      <c r="N1218">
        <v>23.030000999999999</v>
      </c>
      <c r="O1218">
        <v>24.040001</v>
      </c>
      <c r="P1218">
        <v>23</v>
      </c>
      <c r="Q1218">
        <v>24.02</v>
      </c>
      <c r="R1218">
        <v>21.877762000000001</v>
      </c>
      <c r="S1218">
        <v>388100</v>
      </c>
    </row>
    <row r="1219" spans="12:19" x14ac:dyDescent="0.25">
      <c r="L1219" t="s">
        <v>13</v>
      </c>
      <c r="M1219" t="s">
        <v>233</v>
      </c>
      <c r="N1219">
        <v>23.99</v>
      </c>
      <c r="O1219">
        <v>24.27</v>
      </c>
      <c r="P1219">
        <v>23.51</v>
      </c>
      <c r="Q1219">
        <v>23.66</v>
      </c>
      <c r="R1219">
        <v>21.549869999999999</v>
      </c>
      <c r="S1219">
        <v>287300</v>
      </c>
    </row>
    <row r="1220" spans="12:19" x14ac:dyDescent="0.25">
      <c r="L1220" t="s">
        <v>13</v>
      </c>
      <c r="M1220" t="s">
        <v>234</v>
      </c>
      <c r="N1220">
        <v>23.620000999999998</v>
      </c>
      <c r="O1220">
        <v>23.809999000000001</v>
      </c>
      <c r="P1220">
        <v>23.469999000000001</v>
      </c>
      <c r="Q1220">
        <v>23.51</v>
      </c>
      <c r="R1220">
        <v>21.413247999999999</v>
      </c>
      <c r="S1220">
        <v>282600</v>
      </c>
    </row>
    <row r="1221" spans="12:19" x14ac:dyDescent="0.25">
      <c r="L1221" t="s">
        <v>13</v>
      </c>
      <c r="M1221" t="s">
        <v>235</v>
      </c>
      <c r="N1221">
        <v>23.299999</v>
      </c>
      <c r="O1221">
        <v>23.700001</v>
      </c>
      <c r="P1221">
        <v>23.290001</v>
      </c>
      <c r="Q1221">
        <v>23.549999</v>
      </c>
      <c r="R1221">
        <v>21.449681999999999</v>
      </c>
      <c r="S1221">
        <v>231700</v>
      </c>
    </row>
    <row r="1222" spans="12:19" x14ac:dyDescent="0.25">
      <c r="L1222" t="s">
        <v>13</v>
      </c>
      <c r="M1222" t="s">
        <v>236</v>
      </c>
      <c r="N1222">
        <v>23.5</v>
      </c>
      <c r="O1222">
        <v>23.99</v>
      </c>
      <c r="P1222">
        <v>23.48</v>
      </c>
      <c r="Q1222">
        <v>23.83</v>
      </c>
      <c r="R1222">
        <v>21.704709999999999</v>
      </c>
      <c r="S1222">
        <v>323900</v>
      </c>
    </row>
    <row r="1223" spans="12:19" x14ac:dyDescent="0.25">
      <c r="L1223" t="s">
        <v>13</v>
      </c>
      <c r="M1223" t="s">
        <v>237</v>
      </c>
      <c r="N1223">
        <v>23.889999</v>
      </c>
      <c r="O1223">
        <v>23.940000999999999</v>
      </c>
      <c r="P1223">
        <v>23.49</v>
      </c>
      <c r="Q1223">
        <v>23.52</v>
      </c>
      <c r="R1223">
        <v>21.422356000000001</v>
      </c>
      <c r="S1223">
        <v>166800</v>
      </c>
    </row>
    <row r="1224" spans="12:19" x14ac:dyDescent="0.25">
      <c r="L1224" t="s">
        <v>13</v>
      </c>
      <c r="M1224" t="s">
        <v>238</v>
      </c>
      <c r="N1224">
        <v>23.51</v>
      </c>
      <c r="O1224">
        <v>23.690000999999999</v>
      </c>
      <c r="P1224">
        <v>23.4</v>
      </c>
      <c r="Q1224">
        <v>23.59</v>
      </c>
      <c r="R1224">
        <v>21.486115999999999</v>
      </c>
      <c r="S1224">
        <v>182900</v>
      </c>
    </row>
    <row r="1225" spans="12:19" x14ac:dyDescent="0.25">
      <c r="L1225" t="s">
        <v>13</v>
      </c>
      <c r="M1225" t="s">
        <v>239</v>
      </c>
      <c r="N1225">
        <v>23.549999</v>
      </c>
      <c r="O1225">
        <v>23.719999000000001</v>
      </c>
      <c r="P1225">
        <v>23.450001</v>
      </c>
      <c r="Q1225">
        <v>23.559999000000001</v>
      </c>
      <c r="R1225">
        <v>21.45879</v>
      </c>
      <c r="S1225">
        <v>178400</v>
      </c>
    </row>
    <row r="1226" spans="12:19" x14ac:dyDescent="0.25">
      <c r="L1226" t="s">
        <v>13</v>
      </c>
      <c r="M1226" t="s">
        <v>240</v>
      </c>
      <c r="N1226">
        <v>23.51</v>
      </c>
      <c r="O1226">
        <v>23.639999</v>
      </c>
      <c r="P1226">
        <v>23.389999</v>
      </c>
      <c r="Q1226">
        <v>23.440000999999999</v>
      </c>
      <c r="R1226">
        <v>21.349491</v>
      </c>
      <c r="S1226">
        <v>184600</v>
      </c>
    </row>
    <row r="1227" spans="12:19" x14ac:dyDescent="0.25">
      <c r="L1227" t="s">
        <v>13</v>
      </c>
      <c r="M1227" t="s">
        <v>241</v>
      </c>
      <c r="N1227">
        <v>23.540001</v>
      </c>
      <c r="O1227">
        <v>23.860001</v>
      </c>
      <c r="P1227">
        <v>23.52</v>
      </c>
      <c r="Q1227">
        <v>23.75</v>
      </c>
      <c r="R1227">
        <v>21.631841999999999</v>
      </c>
      <c r="S1227">
        <v>148800</v>
      </c>
    </row>
    <row r="1228" spans="12:19" x14ac:dyDescent="0.25">
      <c r="L1228" t="s">
        <v>13</v>
      </c>
      <c r="M1228" t="s">
        <v>242</v>
      </c>
      <c r="N1228">
        <v>23.549999</v>
      </c>
      <c r="O1228">
        <v>23.82</v>
      </c>
      <c r="P1228">
        <v>23.549999</v>
      </c>
      <c r="Q1228">
        <v>23.73</v>
      </c>
      <c r="R1228">
        <v>21.613626</v>
      </c>
      <c r="S1228">
        <v>101400</v>
      </c>
    </row>
    <row r="1229" spans="12:19" x14ac:dyDescent="0.25">
      <c r="L1229" t="s">
        <v>13</v>
      </c>
      <c r="M1229" t="s">
        <v>243</v>
      </c>
      <c r="N1229">
        <v>23.73</v>
      </c>
      <c r="O1229">
        <v>23.799999</v>
      </c>
      <c r="P1229">
        <v>23.530000999999999</v>
      </c>
      <c r="Q1229">
        <v>23.799999</v>
      </c>
      <c r="R1229">
        <v>21.677385000000001</v>
      </c>
      <c r="S1229">
        <v>184900</v>
      </c>
    </row>
    <row r="1230" spans="12:19" x14ac:dyDescent="0.25">
      <c r="L1230" t="s">
        <v>13</v>
      </c>
      <c r="M1230" t="s">
        <v>244</v>
      </c>
      <c r="N1230">
        <v>23.85</v>
      </c>
      <c r="O1230">
        <v>24.190000999999999</v>
      </c>
      <c r="P1230">
        <v>23.85</v>
      </c>
      <c r="Q1230">
        <v>24.190000999999999</v>
      </c>
      <c r="R1230">
        <v>22.032602000000001</v>
      </c>
      <c r="S1230">
        <v>194200</v>
      </c>
    </row>
    <row r="1231" spans="12:19" x14ac:dyDescent="0.25">
      <c r="L1231" t="s">
        <v>13</v>
      </c>
      <c r="M1231" t="s">
        <v>245</v>
      </c>
      <c r="N1231">
        <v>24.16</v>
      </c>
      <c r="O1231">
        <v>24.57</v>
      </c>
      <c r="P1231">
        <v>24.16</v>
      </c>
      <c r="Q1231">
        <v>24.200001</v>
      </c>
      <c r="R1231">
        <v>22.041712</v>
      </c>
      <c r="S1231">
        <v>217100</v>
      </c>
    </row>
    <row r="1232" spans="12:19" x14ac:dyDescent="0.25">
      <c r="L1232" t="s">
        <v>13</v>
      </c>
      <c r="M1232" t="s">
        <v>246</v>
      </c>
      <c r="N1232">
        <v>24.219999000000001</v>
      </c>
      <c r="O1232">
        <v>24.24</v>
      </c>
      <c r="P1232">
        <v>23.91</v>
      </c>
      <c r="Q1232">
        <v>24.129999000000002</v>
      </c>
      <c r="R1232">
        <v>21.977951000000001</v>
      </c>
      <c r="S1232">
        <v>92400</v>
      </c>
    </row>
    <row r="1233" spans="12:19" x14ac:dyDescent="0.25">
      <c r="L1233" t="s">
        <v>13</v>
      </c>
      <c r="M1233" t="s">
        <v>247</v>
      </c>
      <c r="N1233">
        <v>24.200001</v>
      </c>
      <c r="O1233">
        <v>24.200001</v>
      </c>
      <c r="P1233">
        <v>23.77</v>
      </c>
      <c r="Q1233">
        <v>23.940000999999999</v>
      </c>
      <c r="R1233">
        <v>21.804898999999999</v>
      </c>
      <c r="S1233">
        <v>162300</v>
      </c>
    </row>
    <row r="1234" spans="12:19" x14ac:dyDescent="0.25">
      <c r="L1234" t="s">
        <v>13</v>
      </c>
      <c r="M1234" t="s">
        <v>248</v>
      </c>
      <c r="N1234">
        <v>23.98</v>
      </c>
      <c r="O1234">
        <v>24.139999</v>
      </c>
      <c r="P1234">
        <v>23.799999</v>
      </c>
      <c r="Q1234">
        <v>23.959999</v>
      </c>
      <c r="R1234">
        <v>21.823114</v>
      </c>
      <c r="S1234">
        <v>182200</v>
      </c>
    </row>
    <row r="1235" spans="12:19" x14ac:dyDescent="0.25">
      <c r="L1235" t="s">
        <v>13</v>
      </c>
      <c r="M1235" t="s">
        <v>249</v>
      </c>
      <c r="N1235">
        <v>24.049999</v>
      </c>
      <c r="O1235">
        <v>24.280000999999999</v>
      </c>
      <c r="P1235">
        <v>23.860001</v>
      </c>
      <c r="Q1235">
        <v>23.92</v>
      </c>
      <c r="R1235">
        <v>21.786681999999999</v>
      </c>
      <c r="S1235">
        <v>313700</v>
      </c>
    </row>
    <row r="1236" spans="12:19" x14ac:dyDescent="0.25">
      <c r="L1236" t="s">
        <v>13</v>
      </c>
      <c r="M1236" t="s">
        <v>250</v>
      </c>
      <c r="N1236">
        <v>23.98</v>
      </c>
      <c r="O1236">
        <v>24.16</v>
      </c>
      <c r="P1236">
        <v>23.65</v>
      </c>
      <c r="Q1236">
        <v>23.77</v>
      </c>
      <c r="R1236">
        <v>21.650058999999999</v>
      </c>
      <c r="S1236">
        <v>321100</v>
      </c>
    </row>
    <row r="1237" spans="12:19" x14ac:dyDescent="0.25">
      <c r="L1237" t="s">
        <v>13</v>
      </c>
      <c r="M1237" t="s">
        <v>251</v>
      </c>
      <c r="N1237">
        <v>23.879999000000002</v>
      </c>
      <c r="O1237">
        <v>23.98</v>
      </c>
      <c r="P1237">
        <v>23.27</v>
      </c>
      <c r="Q1237">
        <v>23.92</v>
      </c>
      <c r="R1237">
        <v>21.786681999999999</v>
      </c>
      <c r="S1237">
        <v>233200</v>
      </c>
    </row>
    <row r="1238" spans="12:19" x14ac:dyDescent="0.25">
      <c r="L1238" t="s">
        <v>13</v>
      </c>
      <c r="M1238" t="s">
        <v>252</v>
      </c>
      <c r="N1238">
        <v>24.07</v>
      </c>
      <c r="O1238">
        <v>24.309999000000001</v>
      </c>
      <c r="P1238">
        <v>23.35</v>
      </c>
      <c r="Q1238">
        <v>23.389999</v>
      </c>
      <c r="R1238">
        <v>21.303948999999999</v>
      </c>
      <c r="S1238">
        <v>379500</v>
      </c>
    </row>
    <row r="1239" spans="12:19" x14ac:dyDescent="0.25">
      <c r="L1239" t="s">
        <v>13</v>
      </c>
      <c r="M1239" t="s">
        <v>253</v>
      </c>
      <c r="N1239">
        <v>23.35</v>
      </c>
      <c r="O1239">
        <v>23.66</v>
      </c>
      <c r="P1239">
        <v>23.27</v>
      </c>
      <c r="Q1239">
        <v>23.389999</v>
      </c>
      <c r="R1239">
        <v>21.303948999999999</v>
      </c>
      <c r="S1239">
        <v>284200</v>
      </c>
    </row>
    <row r="1240" spans="12:19" x14ac:dyDescent="0.25">
      <c r="L1240" t="s">
        <v>13</v>
      </c>
      <c r="M1240" t="s">
        <v>254</v>
      </c>
      <c r="N1240">
        <v>23.42</v>
      </c>
      <c r="O1240">
        <v>23.629999000000002</v>
      </c>
      <c r="P1240">
        <v>23.219999000000001</v>
      </c>
      <c r="Q1240">
        <v>23.379999000000002</v>
      </c>
      <c r="R1240">
        <v>21.294841999999999</v>
      </c>
      <c r="S1240">
        <v>245600</v>
      </c>
    </row>
    <row r="1241" spans="12:19" x14ac:dyDescent="0.25">
      <c r="L1241" t="s">
        <v>13</v>
      </c>
      <c r="M1241" t="s">
        <v>255</v>
      </c>
      <c r="N1241">
        <v>23.42</v>
      </c>
      <c r="O1241">
        <v>23.68</v>
      </c>
      <c r="P1241">
        <v>23.18</v>
      </c>
      <c r="Q1241">
        <v>23.190000999999999</v>
      </c>
      <c r="R1241">
        <v>21.121791999999999</v>
      </c>
      <c r="S1241">
        <v>260200</v>
      </c>
    </row>
    <row r="1242" spans="12:19" x14ac:dyDescent="0.25">
      <c r="L1242" t="s">
        <v>13</v>
      </c>
      <c r="M1242" t="s">
        <v>256</v>
      </c>
      <c r="N1242">
        <v>23.219999000000001</v>
      </c>
      <c r="O1242">
        <v>23.43</v>
      </c>
      <c r="P1242">
        <v>23.110001</v>
      </c>
      <c r="Q1242">
        <v>23.129999000000002</v>
      </c>
      <c r="R1242">
        <v>21.067139000000001</v>
      </c>
      <c r="S1242">
        <v>234900</v>
      </c>
    </row>
    <row r="1243" spans="12:19" x14ac:dyDescent="0.25">
      <c r="L1243" t="s">
        <v>13</v>
      </c>
      <c r="M1243" t="s">
        <v>257</v>
      </c>
      <c r="N1243">
        <v>23.219999000000001</v>
      </c>
      <c r="O1243">
        <v>23.450001</v>
      </c>
      <c r="P1243">
        <v>23.18</v>
      </c>
      <c r="Q1243">
        <v>23.24</v>
      </c>
      <c r="R1243">
        <v>21.167328000000001</v>
      </c>
      <c r="S1243">
        <v>288100</v>
      </c>
    </row>
    <row r="1244" spans="12:19" x14ac:dyDescent="0.25">
      <c r="L1244" t="s">
        <v>13</v>
      </c>
      <c r="M1244" t="s">
        <v>258</v>
      </c>
      <c r="N1244">
        <v>23.35</v>
      </c>
      <c r="O1244">
        <v>23.5</v>
      </c>
      <c r="P1244">
        <v>23.18</v>
      </c>
      <c r="Q1244">
        <v>23.219999000000001</v>
      </c>
      <c r="R1244">
        <v>21.149113</v>
      </c>
      <c r="S1244">
        <v>336200</v>
      </c>
    </row>
    <row r="1245" spans="12:19" x14ac:dyDescent="0.25">
      <c r="L1245" t="s">
        <v>13</v>
      </c>
      <c r="M1245" t="s">
        <v>259</v>
      </c>
      <c r="N1245">
        <v>23.18</v>
      </c>
      <c r="O1245">
        <v>23.690000999999999</v>
      </c>
      <c r="P1245">
        <v>23.18</v>
      </c>
      <c r="Q1245">
        <v>23.67</v>
      </c>
      <c r="R1245">
        <v>21.558976999999999</v>
      </c>
      <c r="S1245">
        <v>297200</v>
      </c>
    </row>
    <row r="1246" spans="12:19" x14ac:dyDescent="0.25">
      <c r="L1246" t="s">
        <v>13</v>
      </c>
      <c r="M1246" t="s">
        <v>260</v>
      </c>
      <c r="N1246">
        <v>23.68</v>
      </c>
      <c r="O1246">
        <v>23.9</v>
      </c>
      <c r="P1246">
        <v>23.51</v>
      </c>
      <c r="Q1246">
        <v>23.709999</v>
      </c>
      <c r="R1246">
        <v>21.595409</v>
      </c>
      <c r="S1246">
        <v>271800</v>
      </c>
    </row>
    <row r="1247" spans="12:19" x14ac:dyDescent="0.25">
      <c r="L1247" t="s">
        <v>13</v>
      </c>
      <c r="M1247" t="s">
        <v>261</v>
      </c>
      <c r="N1247">
        <v>23.74</v>
      </c>
      <c r="O1247">
        <v>24.120000999999998</v>
      </c>
      <c r="P1247">
        <v>23.690000999999999</v>
      </c>
      <c r="Q1247">
        <v>23.950001</v>
      </c>
      <c r="R1247">
        <v>21.814008999999999</v>
      </c>
      <c r="S1247">
        <v>903000</v>
      </c>
    </row>
    <row r="1248" spans="12:19" x14ac:dyDescent="0.25">
      <c r="L1248" t="s">
        <v>13</v>
      </c>
      <c r="M1248" t="s">
        <v>262</v>
      </c>
      <c r="N1248">
        <v>24.08</v>
      </c>
      <c r="O1248">
        <v>24.48</v>
      </c>
      <c r="P1248">
        <v>24.040001</v>
      </c>
      <c r="Q1248">
        <v>24.18</v>
      </c>
      <c r="R1248">
        <v>22.023495</v>
      </c>
      <c r="S1248">
        <v>350400</v>
      </c>
    </row>
    <row r="1249" spans="12:19" x14ac:dyDescent="0.25">
      <c r="L1249" t="s">
        <v>13</v>
      </c>
      <c r="M1249" t="s">
        <v>263</v>
      </c>
      <c r="N1249">
        <v>24.129999000000002</v>
      </c>
      <c r="O1249">
        <v>24.379999000000002</v>
      </c>
      <c r="P1249">
        <v>23.959999</v>
      </c>
      <c r="Q1249">
        <v>23.99</v>
      </c>
      <c r="R1249">
        <v>21.850439000000001</v>
      </c>
      <c r="S1249">
        <v>351100</v>
      </c>
    </row>
    <row r="1250" spans="12:19" x14ac:dyDescent="0.25">
      <c r="L1250" t="s">
        <v>13</v>
      </c>
      <c r="M1250" t="s">
        <v>264</v>
      </c>
      <c r="N1250">
        <v>24.139999</v>
      </c>
      <c r="O1250">
        <v>24.17</v>
      </c>
      <c r="P1250">
        <v>23.959999</v>
      </c>
      <c r="Q1250">
        <v>24.09</v>
      </c>
      <c r="R1250">
        <v>21.941521000000002</v>
      </c>
      <c r="S1250">
        <v>192800</v>
      </c>
    </row>
    <row r="1251" spans="12:19" x14ac:dyDescent="0.25">
      <c r="L1251" t="s">
        <v>13</v>
      </c>
      <c r="M1251" t="s">
        <v>265</v>
      </c>
      <c r="N1251">
        <v>24.18</v>
      </c>
      <c r="O1251">
        <v>24.389999</v>
      </c>
      <c r="P1251">
        <v>24.110001</v>
      </c>
      <c r="Q1251">
        <v>24.18</v>
      </c>
      <c r="R1251">
        <v>22.023495</v>
      </c>
      <c r="S1251">
        <v>298700</v>
      </c>
    </row>
    <row r="1252" spans="12:19" x14ac:dyDescent="0.25">
      <c r="L1252" t="s">
        <v>13</v>
      </c>
      <c r="M1252" t="s">
        <v>266</v>
      </c>
      <c r="N1252">
        <v>23.83</v>
      </c>
      <c r="O1252">
        <v>24.07</v>
      </c>
      <c r="P1252">
        <v>23.34</v>
      </c>
      <c r="Q1252">
        <v>23.41</v>
      </c>
      <c r="R1252">
        <v>21.617190999999998</v>
      </c>
      <c r="S1252">
        <v>386900</v>
      </c>
    </row>
    <row r="1253" spans="12:19" x14ac:dyDescent="0.25">
      <c r="L1253" t="s">
        <v>13</v>
      </c>
      <c r="M1253" t="s">
        <v>267</v>
      </c>
      <c r="N1253">
        <v>23.42</v>
      </c>
      <c r="O1253">
        <v>23.610001</v>
      </c>
      <c r="P1253">
        <v>23.4</v>
      </c>
      <c r="Q1253">
        <v>23.52</v>
      </c>
      <c r="R1253">
        <v>21.718765000000001</v>
      </c>
      <c r="S1253">
        <v>171000</v>
      </c>
    </row>
    <row r="1254" spans="12:19" x14ac:dyDescent="0.25">
      <c r="L1254" t="s">
        <v>13</v>
      </c>
      <c r="M1254" t="s">
        <v>268</v>
      </c>
      <c r="N1254">
        <v>23.559999000000001</v>
      </c>
      <c r="O1254">
        <v>23.799999</v>
      </c>
      <c r="P1254">
        <v>23.41</v>
      </c>
      <c r="Q1254">
        <v>23.74</v>
      </c>
      <c r="R1254">
        <v>21.921917000000001</v>
      </c>
      <c r="S1254">
        <v>380700</v>
      </c>
    </row>
    <row r="1255" spans="12:19" x14ac:dyDescent="0.25">
      <c r="L1255" t="s">
        <v>13</v>
      </c>
      <c r="M1255" t="s">
        <v>269</v>
      </c>
      <c r="N1255">
        <v>23.860001</v>
      </c>
      <c r="O1255">
        <v>24.23</v>
      </c>
      <c r="P1255">
        <v>23.799999</v>
      </c>
      <c r="Q1255">
        <v>24.16</v>
      </c>
      <c r="R1255">
        <v>22.309753000000001</v>
      </c>
      <c r="S1255">
        <v>178100</v>
      </c>
    </row>
    <row r="1256" spans="12:19" x14ac:dyDescent="0.25">
      <c r="L1256" t="s">
        <v>13</v>
      </c>
      <c r="M1256" t="s">
        <v>270</v>
      </c>
      <c r="N1256">
        <v>24.129999000000002</v>
      </c>
      <c r="O1256">
        <v>24.190000999999999</v>
      </c>
      <c r="P1256">
        <v>24.02</v>
      </c>
      <c r="Q1256">
        <v>24.059999000000001</v>
      </c>
      <c r="R1256">
        <v>22.217409</v>
      </c>
      <c r="S1256">
        <v>277600</v>
      </c>
    </row>
    <row r="1257" spans="12:19" x14ac:dyDescent="0.25">
      <c r="L1257" t="s">
        <v>14</v>
      </c>
      <c r="M1257" t="s">
        <v>20</v>
      </c>
      <c r="N1257">
        <v>15.46</v>
      </c>
      <c r="O1257">
        <v>15.84</v>
      </c>
      <c r="P1257">
        <v>15.3</v>
      </c>
      <c r="Q1257">
        <v>15.63</v>
      </c>
      <c r="R1257">
        <v>15.63</v>
      </c>
      <c r="S1257">
        <v>269000</v>
      </c>
    </row>
    <row r="1258" spans="12:19" x14ac:dyDescent="0.25">
      <c r="L1258" t="s">
        <v>14</v>
      </c>
      <c r="M1258" t="s">
        <v>21</v>
      </c>
      <c r="N1258">
        <v>15.64</v>
      </c>
      <c r="O1258">
        <v>16.16</v>
      </c>
      <c r="P1258">
        <v>15.63</v>
      </c>
      <c r="Q1258">
        <v>15.91</v>
      </c>
      <c r="R1258">
        <v>15.91</v>
      </c>
      <c r="S1258">
        <v>440900</v>
      </c>
    </row>
    <row r="1259" spans="12:19" x14ac:dyDescent="0.25">
      <c r="L1259" t="s">
        <v>14</v>
      </c>
      <c r="M1259" t="s">
        <v>22</v>
      </c>
      <c r="N1259">
        <v>15.94</v>
      </c>
      <c r="O1259">
        <v>16.290001</v>
      </c>
      <c r="P1259">
        <v>15.84</v>
      </c>
      <c r="Q1259">
        <v>15.85</v>
      </c>
      <c r="R1259">
        <v>15.85</v>
      </c>
      <c r="S1259">
        <v>255700</v>
      </c>
    </row>
    <row r="1260" spans="12:19" x14ac:dyDescent="0.25">
      <c r="L1260" t="s">
        <v>14</v>
      </c>
      <c r="M1260" t="s">
        <v>23</v>
      </c>
      <c r="N1260">
        <v>15.69</v>
      </c>
      <c r="O1260">
        <v>16.059999000000001</v>
      </c>
      <c r="P1260">
        <v>15.68</v>
      </c>
      <c r="Q1260">
        <v>15.72</v>
      </c>
      <c r="R1260">
        <v>15.72</v>
      </c>
      <c r="S1260">
        <v>200700</v>
      </c>
    </row>
    <row r="1261" spans="12:19" x14ac:dyDescent="0.25">
      <c r="L1261" t="s">
        <v>14</v>
      </c>
      <c r="M1261" t="s">
        <v>24</v>
      </c>
      <c r="N1261">
        <v>15.66</v>
      </c>
      <c r="O1261">
        <v>15.86</v>
      </c>
      <c r="P1261">
        <v>15.47</v>
      </c>
      <c r="Q1261">
        <v>15.55</v>
      </c>
      <c r="R1261">
        <v>15.55</v>
      </c>
      <c r="S1261">
        <v>206200</v>
      </c>
    </row>
    <row r="1262" spans="12:19" x14ac:dyDescent="0.25">
      <c r="L1262" t="s">
        <v>14</v>
      </c>
      <c r="M1262" t="s">
        <v>25</v>
      </c>
      <c r="N1262">
        <v>15.56</v>
      </c>
      <c r="O1262">
        <v>15.72</v>
      </c>
      <c r="P1262">
        <v>15.46</v>
      </c>
      <c r="Q1262">
        <v>15.65</v>
      </c>
      <c r="R1262">
        <v>15.65</v>
      </c>
      <c r="S1262">
        <v>146200</v>
      </c>
    </row>
    <row r="1263" spans="12:19" x14ac:dyDescent="0.25">
      <c r="L1263" t="s">
        <v>14</v>
      </c>
      <c r="M1263" t="s">
        <v>26</v>
      </c>
      <c r="N1263">
        <v>15.68</v>
      </c>
      <c r="O1263">
        <v>16.139999</v>
      </c>
      <c r="P1263">
        <v>15.63</v>
      </c>
      <c r="Q1263">
        <v>15.86</v>
      </c>
      <c r="R1263">
        <v>15.86</v>
      </c>
      <c r="S1263">
        <v>425500</v>
      </c>
    </row>
    <row r="1264" spans="12:19" x14ac:dyDescent="0.25">
      <c r="L1264" t="s">
        <v>14</v>
      </c>
      <c r="M1264" t="s">
        <v>27</v>
      </c>
      <c r="N1264">
        <v>15.79</v>
      </c>
      <c r="O1264">
        <v>15.9</v>
      </c>
      <c r="P1264">
        <v>15.37</v>
      </c>
      <c r="Q1264">
        <v>15.59</v>
      </c>
      <c r="R1264">
        <v>15.59</v>
      </c>
      <c r="S1264">
        <v>325600</v>
      </c>
    </row>
    <row r="1265" spans="12:19" x14ac:dyDescent="0.25">
      <c r="L1265" t="s">
        <v>14</v>
      </c>
      <c r="M1265" t="s">
        <v>28</v>
      </c>
      <c r="N1265">
        <v>15.6</v>
      </c>
      <c r="O1265">
        <v>15.99</v>
      </c>
      <c r="P1265">
        <v>15.53</v>
      </c>
      <c r="Q1265">
        <v>15.71</v>
      </c>
      <c r="R1265">
        <v>15.71</v>
      </c>
      <c r="S1265">
        <v>215200</v>
      </c>
    </row>
    <row r="1266" spans="12:19" x14ac:dyDescent="0.25">
      <c r="L1266" t="s">
        <v>14</v>
      </c>
      <c r="M1266" t="s">
        <v>29</v>
      </c>
      <c r="N1266">
        <v>15.72</v>
      </c>
      <c r="O1266">
        <v>16.93</v>
      </c>
      <c r="P1266">
        <v>15.65</v>
      </c>
      <c r="Q1266">
        <v>16.450001</v>
      </c>
      <c r="R1266">
        <v>16.450001</v>
      </c>
      <c r="S1266">
        <v>786200</v>
      </c>
    </row>
    <row r="1267" spans="12:19" x14ac:dyDescent="0.25">
      <c r="L1267" t="s">
        <v>14</v>
      </c>
      <c r="M1267" t="s">
        <v>30</v>
      </c>
      <c r="N1267">
        <v>16.450001</v>
      </c>
      <c r="O1267">
        <v>16.719999000000001</v>
      </c>
      <c r="P1267">
        <v>15.67</v>
      </c>
      <c r="Q1267">
        <v>15.82</v>
      </c>
      <c r="R1267">
        <v>15.82</v>
      </c>
      <c r="S1267">
        <v>349500</v>
      </c>
    </row>
    <row r="1268" spans="12:19" x14ac:dyDescent="0.25">
      <c r="L1268" t="s">
        <v>14</v>
      </c>
      <c r="M1268" t="s">
        <v>31</v>
      </c>
      <c r="N1268">
        <v>15.83</v>
      </c>
      <c r="O1268">
        <v>16.459999</v>
      </c>
      <c r="P1268">
        <v>15.82</v>
      </c>
      <c r="Q1268">
        <v>15.88</v>
      </c>
      <c r="R1268">
        <v>15.88</v>
      </c>
      <c r="S1268">
        <v>267700</v>
      </c>
    </row>
    <row r="1269" spans="12:19" x14ac:dyDescent="0.25">
      <c r="L1269" t="s">
        <v>14</v>
      </c>
      <c r="M1269" t="s">
        <v>32</v>
      </c>
      <c r="N1269">
        <v>15.89</v>
      </c>
      <c r="O1269">
        <v>16.139999</v>
      </c>
      <c r="P1269">
        <v>15.51</v>
      </c>
      <c r="Q1269">
        <v>15.75</v>
      </c>
      <c r="R1269">
        <v>15.75</v>
      </c>
      <c r="S1269">
        <v>384200</v>
      </c>
    </row>
    <row r="1270" spans="12:19" x14ac:dyDescent="0.25">
      <c r="L1270" t="s">
        <v>14</v>
      </c>
      <c r="M1270" t="s">
        <v>33</v>
      </c>
      <c r="N1270">
        <v>15.77</v>
      </c>
      <c r="O1270">
        <v>15.83</v>
      </c>
      <c r="P1270">
        <v>15.05</v>
      </c>
      <c r="Q1270">
        <v>15.29</v>
      </c>
      <c r="R1270">
        <v>15.29</v>
      </c>
      <c r="S1270">
        <v>630200</v>
      </c>
    </row>
    <row r="1271" spans="12:19" x14ac:dyDescent="0.25">
      <c r="L1271" t="s">
        <v>14</v>
      </c>
      <c r="M1271" t="s">
        <v>34</v>
      </c>
      <c r="N1271">
        <v>15.15</v>
      </c>
      <c r="O1271">
        <v>15.33</v>
      </c>
      <c r="P1271">
        <v>14.58</v>
      </c>
      <c r="Q1271">
        <v>14.72</v>
      </c>
      <c r="R1271">
        <v>14.72</v>
      </c>
      <c r="S1271">
        <v>660100</v>
      </c>
    </row>
    <row r="1272" spans="12:19" x14ac:dyDescent="0.25">
      <c r="L1272" t="s">
        <v>14</v>
      </c>
      <c r="M1272" t="s">
        <v>35</v>
      </c>
      <c r="N1272">
        <v>14.68</v>
      </c>
      <c r="O1272">
        <v>15.05</v>
      </c>
      <c r="P1272">
        <v>14.56</v>
      </c>
      <c r="Q1272">
        <v>14.89</v>
      </c>
      <c r="R1272">
        <v>14.89</v>
      </c>
      <c r="S1272">
        <v>504200</v>
      </c>
    </row>
    <row r="1273" spans="12:19" x14ac:dyDescent="0.25">
      <c r="L1273" t="s">
        <v>14</v>
      </c>
      <c r="M1273" t="s">
        <v>36</v>
      </c>
      <c r="N1273">
        <v>14.9</v>
      </c>
      <c r="O1273">
        <v>14.95</v>
      </c>
      <c r="P1273">
        <v>14.48</v>
      </c>
      <c r="Q1273">
        <v>14.56</v>
      </c>
      <c r="R1273">
        <v>14.56</v>
      </c>
      <c r="S1273">
        <v>353900</v>
      </c>
    </row>
    <row r="1274" spans="12:19" x14ac:dyDescent="0.25">
      <c r="L1274" t="s">
        <v>14</v>
      </c>
      <c r="M1274" t="s">
        <v>37</v>
      </c>
      <c r="N1274">
        <v>14.55</v>
      </c>
      <c r="O1274">
        <v>15.04</v>
      </c>
      <c r="P1274">
        <v>14.55</v>
      </c>
      <c r="Q1274">
        <v>14.85</v>
      </c>
      <c r="R1274">
        <v>14.85</v>
      </c>
      <c r="S1274">
        <v>510300</v>
      </c>
    </row>
    <row r="1275" spans="12:19" x14ac:dyDescent="0.25">
      <c r="L1275" t="s">
        <v>14</v>
      </c>
      <c r="M1275" t="s">
        <v>38</v>
      </c>
      <c r="N1275">
        <v>14.75</v>
      </c>
      <c r="O1275">
        <v>14.8</v>
      </c>
      <c r="P1275">
        <v>14.01</v>
      </c>
      <c r="Q1275">
        <v>14.08</v>
      </c>
      <c r="R1275">
        <v>14.08</v>
      </c>
      <c r="S1275">
        <v>525600</v>
      </c>
    </row>
    <row r="1276" spans="12:19" x14ac:dyDescent="0.25">
      <c r="L1276" t="s">
        <v>14</v>
      </c>
      <c r="M1276" t="s">
        <v>39</v>
      </c>
      <c r="N1276">
        <v>14.19</v>
      </c>
      <c r="O1276">
        <v>14.38</v>
      </c>
      <c r="P1276">
        <v>13.7</v>
      </c>
      <c r="Q1276">
        <v>14.32</v>
      </c>
      <c r="R1276">
        <v>14.32</v>
      </c>
      <c r="S1276">
        <v>395700</v>
      </c>
    </row>
    <row r="1277" spans="12:19" x14ac:dyDescent="0.25">
      <c r="L1277" t="s">
        <v>14</v>
      </c>
      <c r="M1277" t="s">
        <v>40</v>
      </c>
      <c r="N1277">
        <v>14.33</v>
      </c>
      <c r="O1277">
        <v>14.55</v>
      </c>
      <c r="P1277">
        <v>14.18</v>
      </c>
      <c r="Q1277">
        <v>14.5</v>
      </c>
      <c r="R1277">
        <v>14.5</v>
      </c>
      <c r="S1277">
        <v>266900</v>
      </c>
    </row>
    <row r="1278" spans="12:19" x14ac:dyDescent="0.25">
      <c r="L1278" t="s">
        <v>14</v>
      </c>
      <c r="M1278" t="s">
        <v>41</v>
      </c>
      <c r="N1278">
        <v>14.46</v>
      </c>
      <c r="O1278">
        <v>14.72</v>
      </c>
      <c r="P1278">
        <v>14.22</v>
      </c>
      <c r="Q1278">
        <v>14.32</v>
      </c>
      <c r="R1278">
        <v>14.32</v>
      </c>
      <c r="S1278">
        <v>259700</v>
      </c>
    </row>
    <row r="1279" spans="12:19" x14ac:dyDescent="0.25">
      <c r="L1279" t="s">
        <v>14</v>
      </c>
      <c r="M1279" t="s">
        <v>42</v>
      </c>
      <c r="N1279">
        <v>14.33</v>
      </c>
      <c r="O1279">
        <v>14.62</v>
      </c>
      <c r="P1279">
        <v>14.28</v>
      </c>
      <c r="Q1279">
        <v>14.47</v>
      </c>
      <c r="R1279">
        <v>14.47</v>
      </c>
      <c r="S1279">
        <v>212800</v>
      </c>
    </row>
    <row r="1280" spans="12:19" x14ac:dyDescent="0.25">
      <c r="L1280" t="s">
        <v>14</v>
      </c>
      <c r="M1280" t="s">
        <v>43</v>
      </c>
      <c r="N1280">
        <v>14.48</v>
      </c>
      <c r="O1280">
        <v>14.64</v>
      </c>
      <c r="P1280">
        <v>14.25</v>
      </c>
      <c r="Q1280">
        <v>14.48</v>
      </c>
      <c r="R1280">
        <v>14.48</v>
      </c>
      <c r="S1280">
        <v>170500</v>
      </c>
    </row>
    <row r="1281" spans="12:19" x14ac:dyDescent="0.25">
      <c r="L1281" t="s">
        <v>14</v>
      </c>
      <c r="M1281" t="s">
        <v>44</v>
      </c>
      <c r="N1281">
        <v>14.42</v>
      </c>
      <c r="O1281">
        <v>14.53</v>
      </c>
      <c r="P1281">
        <v>14.2</v>
      </c>
      <c r="Q1281">
        <v>14.33</v>
      </c>
      <c r="R1281">
        <v>14.33</v>
      </c>
      <c r="S1281">
        <v>256500</v>
      </c>
    </row>
    <row r="1282" spans="12:19" x14ac:dyDescent="0.25">
      <c r="L1282" t="s">
        <v>14</v>
      </c>
      <c r="M1282" t="s">
        <v>45</v>
      </c>
      <c r="N1282">
        <v>14.32</v>
      </c>
      <c r="O1282">
        <v>14.52</v>
      </c>
      <c r="P1282">
        <v>14.13</v>
      </c>
      <c r="Q1282">
        <v>14.5</v>
      </c>
      <c r="R1282">
        <v>14.5</v>
      </c>
      <c r="S1282">
        <v>232700</v>
      </c>
    </row>
    <row r="1283" spans="12:19" x14ac:dyDescent="0.25">
      <c r="L1283" t="s">
        <v>14</v>
      </c>
      <c r="M1283" t="s">
        <v>46</v>
      </c>
      <c r="N1283">
        <v>14.5</v>
      </c>
      <c r="O1283">
        <v>14.72</v>
      </c>
      <c r="P1283">
        <v>14.36</v>
      </c>
      <c r="Q1283">
        <v>14.46</v>
      </c>
      <c r="R1283">
        <v>14.46</v>
      </c>
      <c r="S1283">
        <v>233300</v>
      </c>
    </row>
    <row r="1284" spans="12:19" x14ac:dyDescent="0.25">
      <c r="L1284" t="s">
        <v>14</v>
      </c>
      <c r="M1284" t="s">
        <v>47</v>
      </c>
      <c r="N1284">
        <v>14.44</v>
      </c>
      <c r="O1284">
        <v>15.07</v>
      </c>
      <c r="P1284">
        <v>14.38</v>
      </c>
      <c r="Q1284">
        <v>15.02</v>
      </c>
      <c r="R1284">
        <v>15.02</v>
      </c>
      <c r="S1284">
        <v>304400</v>
      </c>
    </row>
    <row r="1285" spans="12:19" x14ac:dyDescent="0.25">
      <c r="L1285" t="s">
        <v>14</v>
      </c>
      <c r="M1285" t="s">
        <v>48</v>
      </c>
      <c r="N1285">
        <v>14.98</v>
      </c>
      <c r="O1285">
        <v>15.69</v>
      </c>
      <c r="P1285">
        <v>14.98</v>
      </c>
      <c r="Q1285">
        <v>15.6</v>
      </c>
      <c r="R1285">
        <v>15.6</v>
      </c>
      <c r="S1285">
        <v>509700</v>
      </c>
    </row>
    <row r="1286" spans="12:19" x14ac:dyDescent="0.25">
      <c r="L1286" t="s">
        <v>14</v>
      </c>
      <c r="M1286" t="s">
        <v>49</v>
      </c>
      <c r="N1286">
        <v>15.61</v>
      </c>
      <c r="O1286">
        <v>16.059999000000001</v>
      </c>
      <c r="P1286">
        <v>15.26</v>
      </c>
      <c r="Q1286">
        <v>16.030000999999999</v>
      </c>
      <c r="R1286">
        <v>16.030000999999999</v>
      </c>
      <c r="S1286">
        <v>459400</v>
      </c>
    </row>
    <row r="1287" spans="12:19" x14ac:dyDescent="0.25">
      <c r="L1287" t="s">
        <v>14</v>
      </c>
      <c r="M1287" t="s">
        <v>50</v>
      </c>
      <c r="N1287">
        <v>16.040001</v>
      </c>
      <c r="O1287">
        <v>16.510000000000002</v>
      </c>
      <c r="P1287">
        <v>16.010000000000002</v>
      </c>
      <c r="Q1287">
        <v>16.41</v>
      </c>
      <c r="R1287">
        <v>16.41</v>
      </c>
      <c r="S1287">
        <v>532800</v>
      </c>
    </row>
    <row r="1288" spans="12:19" x14ac:dyDescent="0.25">
      <c r="L1288" t="s">
        <v>14</v>
      </c>
      <c r="M1288" t="s">
        <v>51</v>
      </c>
      <c r="N1288">
        <v>16.25</v>
      </c>
      <c r="O1288">
        <v>16.549999</v>
      </c>
      <c r="P1288">
        <v>15.78</v>
      </c>
      <c r="Q1288">
        <v>16.139999</v>
      </c>
      <c r="R1288">
        <v>16.139999</v>
      </c>
      <c r="S1288">
        <v>524500</v>
      </c>
    </row>
    <row r="1289" spans="12:19" x14ac:dyDescent="0.25">
      <c r="L1289" t="s">
        <v>14</v>
      </c>
      <c r="M1289" t="s">
        <v>52</v>
      </c>
      <c r="N1289">
        <v>16.100000000000001</v>
      </c>
      <c r="O1289">
        <v>16.860001</v>
      </c>
      <c r="P1289">
        <v>15.86</v>
      </c>
      <c r="Q1289">
        <v>16.77</v>
      </c>
      <c r="R1289">
        <v>16.77</v>
      </c>
      <c r="S1289">
        <v>678900</v>
      </c>
    </row>
    <row r="1290" spans="12:19" x14ac:dyDescent="0.25">
      <c r="L1290" t="s">
        <v>14</v>
      </c>
      <c r="M1290" t="s">
        <v>53</v>
      </c>
      <c r="N1290">
        <v>17.030000999999999</v>
      </c>
      <c r="O1290">
        <v>17.920000000000002</v>
      </c>
      <c r="P1290">
        <v>16.98</v>
      </c>
      <c r="Q1290">
        <v>17.530000999999999</v>
      </c>
      <c r="R1290">
        <v>17.530000999999999</v>
      </c>
      <c r="S1290">
        <v>1221600</v>
      </c>
    </row>
    <row r="1291" spans="12:19" x14ac:dyDescent="0.25">
      <c r="L1291" t="s">
        <v>14</v>
      </c>
      <c r="M1291" t="s">
        <v>54</v>
      </c>
      <c r="N1291">
        <v>17.540001</v>
      </c>
      <c r="O1291">
        <v>17.829999999999998</v>
      </c>
      <c r="P1291">
        <v>16.600000000000001</v>
      </c>
      <c r="Q1291">
        <v>16.98</v>
      </c>
      <c r="R1291">
        <v>16.98</v>
      </c>
      <c r="S1291">
        <v>1025600</v>
      </c>
    </row>
    <row r="1292" spans="12:19" x14ac:dyDescent="0.25">
      <c r="L1292" t="s">
        <v>14</v>
      </c>
      <c r="M1292" t="s">
        <v>55</v>
      </c>
      <c r="N1292">
        <v>17.030000999999999</v>
      </c>
      <c r="O1292">
        <v>17.799999</v>
      </c>
      <c r="P1292">
        <v>17.030000999999999</v>
      </c>
      <c r="Q1292">
        <v>17.469999000000001</v>
      </c>
      <c r="R1292">
        <v>17.469999000000001</v>
      </c>
      <c r="S1292">
        <v>528900</v>
      </c>
    </row>
    <row r="1293" spans="12:19" x14ac:dyDescent="0.25">
      <c r="L1293" t="s">
        <v>14</v>
      </c>
      <c r="M1293" t="s">
        <v>56</v>
      </c>
      <c r="N1293">
        <v>17.120000999999998</v>
      </c>
      <c r="O1293">
        <v>17.260000000000002</v>
      </c>
      <c r="P1293">
        <v>16.899999999999999</v>
      </c>
      <c r="Q1293">
        <v>17.149999999999999</v>
      </c>
      <c r="R1293">
        <v>17.149999999999999</v>
      </c>
      <c r="S1293">
        <v>603300</v>
      </c>
    </row>
    <row r="1294" spans="12:19" x14ac:dyDescent="0.25">
      <c r="L1294" t="s">
        <v>14</v>
      </c>
      <c r="M1294" t="s">
        <v>57</v>
      </c>
      <c r="N1294">
        <v>16.850000000000001</v>
      </c>
      <c r="O1294">
        <v>17.98</v>
      </c>
      <c r="P1294">
        <v>16.370000999999998</v>
      </c>
      <c r="Q1294">
        <v>17.950001</v>
      </c>
      <c r="R1294">
        <v>17.950001</v>
      </c>
      <c r="S1294">
        <v>1579000</v>
      </c>
    </row>
    <row r="1295" spans="12:19" x14ac:dyDescent="0.25">
      <c r="L1295" t="s">
        <v>14</v>
      </c>
      <c r="M1295" t="s">
        <v>58</v>
      </c>
      <c r="N1295">
        <v>17.639999</v>
      </c>
      <c r="O1295">
        <v>17.719999000000001</v>
      </c>
      <c r="P1295">
        <v>16.450001</v>
      </c>
      <c r="Q1295">
        <v>16.879999000000002</v>
      </c>
      <c r="R1295">
        <v>16.879999000000002</v>
      </c>
      <c r="S1295">
        <v>965200</v>
      </c>
    </row>
    <row r="1296" spans="12:19" x14ac:dyDescent="0.25">
      <c r="L1296" t="s">
        <v>14</v>
      </c>
      <c r="M1296" t="s">
        <v>59</v>
      </c>
      <c r="N1296">
        <v>17.100000000000001</v>
      </c>
      <c r="O1296">
        <v>17.489999999999998</v>
      </c>
      <c r="P1296">
        <v>16.549999</v>
      </c>
      <c r="Q1296">
        <v>16.739999999999998</v>
      </c>
      <c r="R1296">
        <v>16.739999999999998</v>
      </c>
      <c r="S1296">
        <v>560800</v>
      </c>
    </row>
    <row r="1297" spans="12:19" x14ac:dyDescent="0.25">
      <c r="L1297" t="s">
        <v>14</v>
      </c>
      <c r="M1297" t="s">
        <v>60</v>
      </c>
      <c r="N1297">
        <v>16.760000000000002</v>
      </c>
      <c r="O1297">
        <v>17.25</v>
      </c>
      <c r="P1297">
        <v>16.649999999999999</v>
      </c>
      <c r="Q1297">
        <v>16.82</v>
      </c>
      <c r="R1297">
        <v>16.82</v>
      </c>
      <c r="S1297">
        <v>590300</v>
      </c>
    </row>
    <row r="1298" spans="12:19" x14ac:dyDescent="0.25">
      <c r="L1298" t="s">
        <v>14</v>
      </c>
      <c r="M1298" t="s">
        <v>61</v>
      </c>
      <c r="N1298">
        <v>16.829999999999998</v>
      </c>
      <c r="O1298">
        <v>16.989999999999998</v>
      </c>
      <c r="P1298">
        <v>16.170000000000002</v>
      </c>
      <c r="Q1298">
        <v>16.34</v>
      </c>
      <c r="R1298">
        <v>16.34</v>
      </c>
      <c r="S1298">
        <v>536000</v>
      </c>
    </row>
    <row r="1299" spans="12:19" x14ac:dyDescent="0.25">
      <c r="L1299" t="s">
        <v>14</v>
      </c>
      <c r="M1299" t="s">
        <v>62</v>
      </c>
      <c r="N1299">
        <v>16.41</v>
      </c>
      <c r="O1299">
        <v>16.440000999999999</v>
      </c>
      <c r="P1299">
        <v>15.46</v>
      </c>
      <c r="Q1299">
        <v>15.63</v>
      </c>
      <c r="R1299">
        <v>15.63</v>
      </c>
      <c r="S1299">
        <v>842500</v>
      </c>
    </row>
    <row r="1300" spans="12:19" x14ac:dyDescent="0.25">
      <c r="L1300" t="s">
        <v>14</v>
      </c>
      <c r="M1300" t="s">
        <v>63</v>
      </c>
      <c r="N1300">
        <v>15.67</v>
      </c>
      <c r="O1300">
        <v>15.76</v>
      </c>
      <c r="P1300">
        <v>15.29</v>
      </c>
      <c r="Q1300">
        <v>15.55</v>
      </c>
      <c r="R1300">
        <v>15.55</v>
      </c>
      <c r="S1300">
        <v>628400</v>
      </c>
    </row>
    <row r="1301" spans="12:19" x14ac:dyDescent="0.25">
      <c r="L1301" t="s">
        <v>14</v>
      </c>
      <c r="M1301" t="s">
        <v>64</v>
      </c>
      <c r="N1301">
        <v>15.48</v>
      </c>
      <c r="O1301">
        <v>15.81</v>
      </c>
      <c r="P1301">
        <v>15.25</v>
      </c>
      <c r="Q1301">
        <v>15.3</v>
      </c>
      <c r="R1301">
        <v>15.3</v>
      </c>
      <c r="S1301">
        <v>459000</v>
      </c>
    </row>
    <row r="1302" spans="12:19" x14ac:dyDescent="0.25">
      <c r="L1302" t="s">
        <v>14</v>
      </c>
      <c r="M1302" t="s">
        <v>65</v>
      </c>
      <c r="N1302">
        <v>15.21</v>
      </c>
      <c r="O1302">
        <v>15.6</v>
      </c>
      <c r="P1302">
        <v>15</v>
      </c>
      <c r="Q1302">
        <v>15.08</v>
      </c>
      <c r="R1302">
        <v>15.08</v>
      </c>
      <c r="S1302">
        <v>426700</v>
      </c>
    </row>
    <row r="1303" spans="12:19" x14ac:dyDescent="0.25">
      <c r="L1303" t="s">
        <v>14</v>
      </c>
      <c r="M1303" t="s">
        <v>66</v>
      </c>
      <c r="N1303">
        <v>15.17</v>
      </c>
      <c r="O1303">
        <v>15.57</v>
      </c>
      <c r="P1303">
        <v>14.95</v>
      </c>
      <c r="Q1303">
        <v>15.49</v>
      </c>
      <c r="R1303">
        <v>15.49</v>
      </c>
      <c r="S1303">
        <v>492800</v>
      </c>
    </row>
    <row r="1304" spans="12:19" x14ac:dyDescent="0.25">
      <c r="L1304" t="s">
        <v>14</v>
      </c>
      <c r="M1304" t="s">
        <v>67</v>
      </c>
      <c r="N1304">
        <v>15.55</v>
      </c>
      <c r="O1304">
        <v>15.84</v>
      </c>
      <c r="P1304">
        <v>15.43</v>
      </c>
      <c r="Q1304">
        <v>15.81</v>
      </c>
      <c r="R1304">
        <v>15.81</v>
      </c>
      <c r="S1304">
        <v>277600</v>
      </c>
    </row>
    <row r="1305" spans="12:19" x14ac:dyDescent="0.25">
      <c r="L1305" t="s">
        <v>14</v>
      </c>
      <c r="M1305" t="s">
        <v>68</v>
      </c>
      <c r="N1305">
        <v>15.81</v>
      </c>
      <c r="O1305">
        <v>16.27</v>
      </c>
      <c r="P1305">
        <v>15.61</v>
      </c>
      <c r="Q1305">
        <v>16.02</v>
      </c>
      <c r="R1305">
        <v>16.02</v>
      </c>
      <c r="S1305">
        <v>446200</v>
      </c>
    </row>
    <row r="1306" spans="12:19" x14ac:dyDescent="0.25">
      <c r="L1306" t="s">
        <v>14</v>
      </c>
      <c r="M1306" t="s">
        <v>69</v>
      </c>
      <c r="N1306">
        <v>16.18</v>
      </c>
      <c r="O1306">
        <v>17.09</v>
      </c>
      <c r="P1306">
        <v>16</v>
      </c>
      <c r="Q1306">
        <v>17.079999999999998</v>
      </c>
      <c r="R1306">
        <v>17.079999999999998</v>
      </c>
      <c r="S1306">
        <v>579400</v>
      </c>
    </row>
    <row r="1307" spans="12:19" x14ac:dyDescent="0.25">
      <c r="L1307" t="s">
        <v>14</v>
      </c>
      <c r="M1307" t="s">
        <v>70</v>
      </c>
      <c r="N1307">
        <v>17.299999</v>
      </c>
      <c r="O1307">
        <v>17.5</v>
      </c>
      <c r="P1307">
        <v>17.120000999999998</v>
      </c>
      <c r="Q1307">
        <v>17.459999</v>
      </c>
      <c r="R1307">
        <v>17.459999</v>
      </c>
      <c r="S1307">
        <v>657400</v>
      </c>
    </row>
    <row r="1308" spans="12:19" x14ac:dyDescent="0.25">
      <c r="L1308" t="s">
        <v>14</v>
      </c>
      <c r="M1308" t="s">
        <v>71</v>
      </c>
      <c r="N1308">
        <v>17.299999</v>
      </c>
      <c r="O1308">
        <v>17.579999999999998</v>
      </c>
      <c r="P1308">
        <v>16.860001</v>
      </c>
      <c r="Q1308">
        <v>16.920000000000002</v>
      </c>
      <c r="R1308">
        <v>16.920000000000002</v>
      </c>
      <c r="S1308">
        <v>773900</v>
      </c>
    </row>
    <row r="1309" spans="12:19" x14ac:dyDescent="0.25">
      <c r="L1309" t="s">
        <v>14</v>
      </c>
      <c r="M1309" t="s">
        <v>72</v>
      </c>
      <c r="N1309">
        <v>16.93</v>
      </c>
      <c r="O1309">
        <v>16.93</v>
      </c>
      <c r="P1309">
        <v>16.139999</v>
      </c>
      <c r="Q1309">
        <v>16.57</v>
      </c>
      <c r="R1309">
        <v>16.57</v>
      </c>
      <c r="S1309">
        <v>469800</v>
      </c>
    </row>
    <row r="1310" spans="12:19" x14ac:dyDescent="0.25">
      <c r="L1310" t="s">
        <v>14</v>
      </c>
      <c r="M1310" t="s">
        <v>73</v>
      </c>
      <c r="N1310">
        <v>16.579999999999998</v>
      </c>
      <c r="O1310">
        <v>16.739999999999998</v>
      </c>
      <c r="P1310">
        <v>15.56</v>
      </c>
      <c r="Q1310">
        <v>15.89</v>
      </c>
      <c r="R1310">
        <v>15.89</v>
      </c>
      <c r="S1310">
        <v>785100</v>
      </c>
    </row>
    <row r="1311" spans="12:19" x14ac:dyDescent="0.25">
      <c r="L1311" t="s">
        <v>14</v>
      </c>
      <c r="M1311" t="s">
        <v>74</v>
      </c>
      <c r="N1311">
        <v>15.86</v>
      </c>
      <c r="O1311">
        <v>15.98</v>
      </c>
      <c r="P1311">
        <v>15.33</v>
      </c>
      <c r="Q1311">
        <v>15.79</v>
      </c>
      <c r="R1311">
        <v>15.79</v>
      </c>
      <c r="S1311">
        <v>346300</v>
      </c>
    </row>
    <row r="1312" spans="12:19" x14ac:dyDescent="0.25">
      <c r="L1312" t="s">
        <v>14</v>
      </c>
      <c r="M1312" t="s">
        <v>75</v>
      </c>
      <c r="N1312">
        <v>15.8</v>
      </c>
      <c r="O1312">
        <v>16.049999</v>
      </c>
      <c r="P1312">
        <v>15.58</v>
      </c>
      <c r="Q1312">
        <v>15.89</v>
      </c>
      <c r="R1312">
        <v>15.89</v>
      </c>
      <c r="S1312">
        <v>286500</v>
      </c>
    </row>
    <row r="1313" spans="12:19" x14ac:dyDescent="0.25">
      <c r="L1313" t="s">
        <v>14</v>
      </c>
      <c r="M1313" t="s">
        <v>76</v>
      </c>
      <c r="N1313">
        <v>15.9</v>
      </c>
      <c r="O1313">
        <v>16.389999</v>
      </c>
      <c r="P1313">
        <v>15.88</v>
      </c>
      <c r="Q1313">
        <v>16.190000999999999</v>
      </c>
      <c r="R1313">
        <v>16.190000999999999</v>
      </c>
      <c r="S1313">
        <v>250200</v>
      </c>
    </row>
    <row r="1314" spans="12:19" x14ac:dyDescent="0.25">
      <c r="L1314" t="s">
        <v>14</v>
      </c>
      <c r="M1314" t="s">
        <v>77</v>
      </c>
      <c r="N1314">
        <v>16.02</v>
      </c>
      <c r="O1314">
        <v>16.700001</v>
      </c>
      <c r="P1314">
        <v>15.87</v>
      </c>
      <c r="Q1314">
        <v>16.610001</v>
      </c>
      <c r="R1314">
        <v>16.610001</v>
      </c>
      <c r="S1314">
        <v>371100</v>
      </c>
    </row>
    <row r="1315" spans="12:19" x14ac:dyDescent="0.25">
      <c r="L1315" t="s">
        <v>14</v>
      </c>
      <c r="M1315" t="s">
        <v>78</v>
      </c>
      <c r="N1315">
        <v>16.57</v>
      </c>
      <c r="O1315">
        <v>16.829999999999998</v>
      </c>
      <c r="P1315">
        <v>16.350000000000001</v>
      </c>
      <c r="Q1315">
        <v>16.709999</v>
      </c>
      <c r="R1315">
        <v>16.709999</v>
      </c>
      <c r="S1315">
        <v>354900</v>
      </c>
    </row>
    <row r="1316" spans="12:19" x14ac:dyDescent="0.25">
      <c r="L1316" t="s">
        <v>14</v>
      </c>
      <c r="M1316" t="s">
        <v>79</v>
      </c>
      <c r="N1316">
        <v>16.57</v>
      </c>
      <c r="O1316">
        <v>16.91</v>
      </c>
      <c r="P1316">
        <v>16.239999999999998</v>
      </c>
      <c r="Q1316">
        <v>16.27</v>
      </c>
      <c r="R1316">
        <v>16.27</v>
      </c>
      <c r="S1316">
        <v>352600</v>
      </c>
    </row>
    <row r="1317" spans="12:19" x14ac:dyDescent="0.25">
      <c r="L1317" t="s">
        <v>14</v>
      </c>
      <c r="M1317" t="s">
        <v>80</v>
      </c>
      <c r="N1317">
        <v>16.280000999999999</v>
      </c>
      <c r="O1317">
        <v>16.48</v>
      </c>
      <c r="P1317">
        <v>16.139999</v>
      </c>
      <c r="Q1317">
        <v>16.260000000000002</v>
      </c>
      <c r="R1317">
        <v>16.260000000000002</v>
      </c>
      <c r="S1317">
        <v>175900</v>
      </c>
    </row>
    <row r="1318" spans="12:19" x14ac:dyDescent="0.25">
      <c r="L1318" t="s">
        <v>14</v>
      </c>
      <c r="M1318" t="s">
        <v>81</v>
      </c>
      <c r="N1318">
        <v>16.25</v>
      </c>
      <c r="O1318">
        <v>16.93</v>
      </c>
      <c r="P1318">
        <v>16.209999</v>
      </c>
      <c r="Q1318">
        <v>16.57</v>
      </c>
      <c r="R1318">
        <v>16.57</v>
      </c>
      <c r="S1318">
        <v>235400</v>
      </c>
    </row>
    <row r="1319" spans="12:19" x14ac:dyDescent="0.25">
      <c r="L1319" t="s">
        <v>14</v>
      </c>
      <c r="M1319" t="s">
        <v>82</v>
      </c>
      <c r="N1319">
        <v>16.66</v>
      </c>
      <c r="O1319">
        <v>16.93</v>
      </c>
      <c r="P1319">
        <v>16.459999</v>
      </c>
      <c r="Q1319">
        <v>16.73</v>
      </c>
      <c r="R1319">
        <v>16.73</v>
      </c>
      <c r="S1319">
        <v>343900</v>
      </c>
    </row>
    <row r="1320" spans="12:19" x14ac:dyDescent="0.25">
      <c r="L1320" t="s">
        <v>14</v>
      </c>
      <c r="M1320" t="s">
        <v>83</v>
      </c>
      <c r="N1320">
        <v>16.559999000000001</v>
      </c>
      <c r="O1320">
        <v>16.969999000000001</v>
      </c>
      <c r="P1320">
        <v>16.559999000000001</v>
      </c>
      <c r="Q1320">
        <v>16.66</v>
      </c>
      <c r="R1320">
        <v>16.66</v>
      </c>
      <c r="S1320">
        <v>263000</v>
      </c>
    </row>
    <row r="1321" spans="12:19" x14ac:dyDescent="0.25">
      <c r="L1321" t="s">
        <v>14</v>
      </c>
      <c r="M1321" t="s">
        <v>84</v>
      </c>
      <c r="N1321">
        <v>16.879999000000002</v>
      </c>
      <c r="O1321">
        <v>17.350000000000001</v>
      </c>
      <c r="P1321">
        <v>16.379999000000002</v>
      </c>
      <c r="Q1321">
        <v>16.52</v>
      </c>
      <c r="R1321">
        <v>16.52</v>
      </c>
      <c r="S1321">
        <v>500700</v>
      </c>
    </row>
    <row r="1322" spans="12:19" x14ac:dyDescent="0.25">
      <c r="L1322" t="s">
        <v>14</v>
      </c>
      <c r="M1322" t="s">
        <v>85</v>
      </c>
      <c r="N1322">
        <v>16.52</v>
      </c>
      <c r="O1322">
        <v>16.91</v>
      </c>
      <c r="P1322">
        <v>16.420000000000002</v>
      </c>
      <c r="Q1322">
        <v>16.77</v>
      </c>
      <c r="R1322">
        <v>16.77</v>
      </c>
      <c r="S1322">
        <v>221000</v>
      </c>
    </row>
    <row r="1323" spans="12:19" x14ac:dyDescent="0.25">
      <c r="L1323" t="s">
        <v>14</v>
      </c>
      <c r="M1323" t="s">
        <v>86</v>
      </c>
      <c r="N1323">
        <v>16.73</v>
      </c>
      <c r="O1323">
        <v>16.969999000000001</v>
      </c>
      <c r="P1323">
        <v>16.670000000000002</v>
      </c>
      <c r="Q1323">
        <v>16.690000999999999</v>
      </c>
      <c r="R1323">
        <v>16.690000999999999</v>
      </c>
      <c r="S1323">
        <v>131100</v>
      </c>
    </row>
    <row r="1324" spans="12:19" x14ac:dyDescent="0.25">
      <c r="L1324" t="s">
        <v>14</v>
      </c>
      <c r="M1324" t="s">
        <v>87</v>
      </c>
      <c r="N1324">
        <v>16.700001</v>
      </c>
      <c r="O1324">
        <v>17.350000000000001</v>
      </c>
      <c r="P1324">
        <v>16.600000000000001</v>
      </c>
      <c r="Q1324">
        <v>17.16</v>
      </c>
      <c r="R1324">
        <v>17.16</v>
      </c>
      <c r="S1324">
        <v>696500</v>
      </c>
    </row>
    <row r="1325" spans="12:19" x14ac:dyDescent="0.25">
      <c r="L1325" t="s">
        <v>14</v>
      </c>
      <c r="M1325" t="s">
        <v>88</v>
      </c>
      <c r="N1325">
        <v>17.170000000000002</v>
      </c>
      <c r="O1325">
        <v>17.530000999999999</v>
      </c>
      <c r="P1325">
        <v>16.790001</v>
      </c>
      <c r="Q1325">
        <v>17.25</v>
      </c>
      <c r="R1325">
        <v>17.25</v>
      </c>
      <c r="S1325">
        <v>559100</v>
      </c>
    </row>
    <row r="1326" spans="12:19" x14ac:dyDescent="0.25">
      <c r="L1326" t="s">
        <v>14</v>
      </c>
      <c r="M1326" t="s">
        <v>89</v>
      </c>
      <c r="N1326">
        <v>17.260000000000002</v>
      </c>
      <c r="O1326">
        <v>17.389999</v>
      </c>
      <c r="P1326">
        <v>16.93</v>
      </c>
      <c r="Q1326">
        <v>17.030000999999999</v>
      </c>
      <c r="R1326">
        <v>17.030000999999999</v>
      </c>
      <c r="S1326">
        <v>610500</v>
      </c>
    </row>
    <row r="1327" spans="12:19" x14ac:dyDescent="0.25">
      <c r="L1327" t="s">
        <v>14</v>
      </c>
      <c r="M1327" t="s">
        <v>90</v>
      </c>
      <c r="N1327">
        <v>16.959999</v>
      </c>
      <c r="O1327">
        <v>17.389999</v>
      </c>
      <c r="P1327">
        <v>16.940000999999999</v>
      </c>
      <c r="Q1327">
        <v>17.25</v>
      </c>
      <c r="R1327">
        <v>17.25</v>
      </c>
      <c r="S1327">
        <v>429200</v>
      </c>
    </row>
    <row r="1328" spans="12:19" x14ac:dyDescent="0.25">
      <c r="L1328" t="s">
        <v>14</v>
      </c>
      <c r="M1328" t="s">
        <v>91</v>
      </c>
      <c r="N1328">
        <v>17.299999</v>
      </c>
      <c r="O1328">
        <v>17.579999999999998</v>
      </c>
      <c r="P1328">
        <v>17.07</v>
      </c>
      <c r="Q1328">
        <v>17.260000000000002</v>
      </c>
      <c r="R1328">
        <v>17.260000000000002</v>
      </c>
      <c r="S1328">
        <v>344200</v>
      </c>
    </row>
    <row r="1329" spans="12:19" x14ac:dyDescent="0.25">
      <c r="L1329" t="s">
        <v>14</v>
      </c>
      <c r="M1329" t="s">
        <v>92</v>
      </c>
      <c r="N1329">
        <v>17.120000999999998</v>
      </c>
      <c r="O1329">
        <v>17.629999000000002</v>
      </c>
      <c r="P1329">
        <v>17.049999</v>
      </c>
      <c r="Q1329">
        <v>17.530000999999999</v>
      </c>
      <c r="R1329">
        <v>17.530000999999999</v>
      </c>
      <c r="S1329">
        <v>598400</v>
      </c>
    </row>
    <row r="1330" spans="12:19" x14ac:dyDescent="0.25">
      <c r="L1330" t="s">
        <v>14</v>
      </c>
      <c r="M1330" t="s">
        <v>93</v>
      </c>
      <c r="N1330">
        <v>17.59</v>
      </c>
      <c r="O1330">
        <v>17.600000000000001</v>
      </c>
      <c r="P1330">
        <v>16.93</v>
      </c>
      <c r="Q1330">
        <v>16.950001</v>
      </c>
      <c r="R1330">
        <v>16.950001</v>
      </c>
      <c r="S1330">
        <v>343700</v>
      </c>
    </row>
    <row r="1331" spans="12:19" x14ac:dyDescent="0.25">
      <c r="L1331" t="s">
        <v>14</v>
      </c>
      <c r="M1331" t="s">
        <v>94</v>
      </c>
      <c r="N1331">
        <v>17.120000999999998</v>
      </c>
      <c r="O1331">
        <v>17.25</v>
      </c>
      <c r="P1331">
        <v>16.629999000000002</v>
      </c>
      <c r="Q1331">
        <v>16.639999</v>
      </c>
      <c r="R1331">
        <v>16.639999</v>
      </c>
      <c r="S1331">
        <v>367900</v>
      </c>
    </row>
    <row r="1332" spans="12:19" x14ac:dyDescent="0.25">
      <c r="L1332" t="s">
        <v>14</v>
      </c>
      <c r="M1332" t="s">
        <v>95</v>
      </c>
      <c r="N1332">
        <v>16.649999999999999</v>
      </c>
      <c r="O1332">
        <v>16.91</v>
      </c>
      <c r="P1332">
        <v>16.510000000000002</v>
      </c>
      <c r="Q1332">
        <v>16.649999999999999</v>
      </c>
      <c r="R1332">
        <v>16.649999999999999</v>
      </c>
      <c r="S1332">
        <v>394800</v>
      </c>
    </row>
    <row r="1333" spans="12:19" x14ac:dyDescent="0.25">
      <c r="L1333" t="s">
        <v>14</v>
      </c>
      <c r="M1333" t="s">
        <v>96</v>
      </c>
      <c r="N1333">
        <v>17.040001</v>
      </c>
      <c r="O1333">
        <v>17.389999</v>
      </c>
      <c r="P1333">
        <v>16.790001</v>
      </c>
      <c r="Q1333">
        <v>17.209999</v>
      </c>
      <c r="R1333">
        <v>17.209999</v>
      </c>
      <c r="S1333">
        <v>387500</v>
      </c>
    </row>
    <row r="1334" spans="12:19" x14ac:dyDescent="0.25">
      <c r="L1334" t="s">
        <v>14</v>
      </c>
      <c r="M1334" t="s">
        <v>97</v>
      </c>
      <c r="N1334">
        <v>17</v>
      </c>
      <c r="O1334">
        <v>17.32</v>
      </c>
      <c r="P1334">
        <v>16.879999000000002</v>
      </c>
      <c r="Q1334">
        <v>17.030000999999999</v>
      </c>
      <c r="R1334">
        <v>17.030000999999999</v>
      </c>
      <c r="S1334">
        <v>211000</v>
      </c>
    </row>
    <row r="1335" spans="12:19" x14ac:dyDescent="0.25">
      <c r="L1335" t="s">
        <v>14</v>
      </c>
      <c r="M1335" t="s">
        <v>98</v>
      </c>
      <c r="N1335">
        <v>17.02</v>
      </c>
      <c r="O1335">
        <v>17.5</v>
      </c>
      <c r="P1335">
        <v>16.989999999999998</v>
      </c>
      <c r="Q1335">
        <v>17.260000000000002</v>
      </c>
      <c r="R1335">
        <v>17.260000000000002</v>
      </c>
      <c r="S1335">
        <v>366600</v>
      </c>
    </row>
    <row r="1336" spans="12:19" x14ac:dyDescent="0.25">
      <c r="L1336" t="s">
        <v>14</v>
      </c>
      <c r="M1336" t="s">
        <v>99</v>
      </c>
      <c r="N1336">
        <v>17.379999000000002</v>
      </c>
      <c r="O1336">
        <v>17.860001</v>
      </c>
      <c r="P1336">
        <v>17.25</v>
      </c>
      <c r="Q1336">
        <v>17.799999</v>
      </c>
      <c r="R1336">
        <v>17.799999</v>
      </c>
      <c r="S1336">
        <v>794800</v>
      </c>
    </row>
    <row r="1337" spans="12:19" x14ac:dyDescent="0.25">
      <c r="L1337" t="s">
        <v>14</v>
      </c>
      <c r="M1337" t="s">
        <v>100</v>
      </c>
      <c r="N1337">
        <v>17.799999</v>
      </c>
      <c r="O1337">
        <v>17.82</v>
      </c>
      <c r="P1337">
        <v>16.899999999999999</v>
      </c>
      <c r="Q1337">
        <v>17.34</v>
      </c>
      <c r="R1337">
        <v>17.34</v>
      </c>
      <c r="S1337">
        <v>623500</v>
      </c>
    </row>
    <row r="1338" spans="12:19" x14ac:dyDescent="0.25">
      <c r="L1338" t="s">
        <v>14</v>
      </c>
      <c r="M1338" t="s">
        <v>101</v>
      </c>
      <c r="N1338">
        <v>17.389999</v>
      </c>
      <c r="O1338">
        <v>17.709999</v>
      </c>
      <c r="P1338">
        <v>17.049999</v>
      </c>
      <c r="Q1338">
        <v>17.100000000000001</v>
      </c>
      <c r="R1338">
        <v>17.100000000000001</v>
      </c>
      <c r="S1338">
        <v>338600</v>
      </c>
    </row>
    <row r="1339" spans="12:19" x14ac:dyDescent="0.25">
      <c r="L1339" t="s">
        <v>14</v>
      </c>
      <c r="M1339" t="s">
        <v>102</v>
      </c>
      <c r="N1339">
        <v>17.110001</v>
      </c>
      <c r="O1339">
        <v>17.329999999999998</v>
      </c>
      <c r="P1339">
        <v>17.049999</v>
      </c>
      <c r="Q1339">
        <v>17.23</v>
      </c>
      <c r="R1339">
        <v>17.23</v>
      </c>
      <c r="S1339">
        <v>272800</v>
      </c>
    </row>
    <row r="1340" spans="12:19" x14ac:dyDescent="0.25">
      <c r="L1340" t="s">
        <v>14</v>
      </c>
      <c r="M1340" t="s">
        <v>103</v>
      </c>
      <c r="N1340">
        <v>17.459999</v>
      </c>
      <c r="O1340">
        <v>18.100000000000001</v>
      </c>
      <c r="P1340">
        <v>17.309999000000001</v>
      </c>
      <c r="Q1340">
        <v>17.34</v>
      </c>
      <c r="R1340">
        <v>17.34</v>
      </c>
      <c r="S1340">
        <v>420800</v>
      </c>
    </row>
    <row r="1341" spans="12:19" x14ac:dyDescent="0.25">
      <c r="L1341" t="s">
        <v>14</v>
      </c>
      <c r="M1341" t="s">
        <v>104</v>
      </c>
      <c r="N1341">
        <v>17.41</v>
      </c>
      <c r="O1341">
        <v>17.41</v>
      </c>
      <c r="P1341">
        <v>16.299999</v>
      </c>
      <c r="Q1341">
        <v>16.370000999999998</v>
      </c>
      <c r="R1341">
        <v>16.370000999999998</v>
      </c>
      <c r="S1341">
        <v>889300</v>
      </c>
    </row>
    <row r="1342" spans="12:19" x14ac:dyDescent="0.25">
      <c r="L1342" t="s">
        <v>14</v>
      </c>
      <c r="M1342" t="s">
        <v>105</v>
      </c>
      <c r="N1342">
        <v>16.559999000000001</v>
      </c>
      <c r="O1342">
        <v>17.040001</v>
      </c>
      <c r="P1342">
        <v>16.5</v>
      </c>
      <c r="Q1342">
        <v>16.920000000000002</v>
      </c>
      <c r="R1342">
        <v>16.920000000000002</v>
      </c>
      <c r="S1342">
        <v>451300</v>
      </c>
    </row>
    <row r="1343" spans="12:19" x14ac:dyDescent="0.25">
      <c r="L1343" t="s">
        <v>14</v>
      </c>
      <c r="M1343" t="s">
        <v>106</v>
      </c>
      <c r="N1343">
        <v>16.98</v>
      </c>
      <c r="O1343">
        <v>16.98</v>
      </c>
      <c r="P1343">
        <v>16.739999999999998</v>
      </c>
      <c r="Q1343">
        <v>16.82</v>
      </c>
      <c r="R1343">
        <v>16.82</v>
      </c>
      <c r="S1343">
        <v>165000</v>
      </c>
    </row>
    <row r="1344" spans="12:19" x14ac:dyDescent="0.25">
      <c r="L1344" t="s">
        <v>14</v>
      </c>
      <c r="M1344" t="s">
        <v>107</v>
      </c>
      <c r="N1344">
        <v>16.879999000000002</v>
      </c>
      <c r="O1344">
        <v>17.450001</v>
      </c>
      <c r="P1344">
        <v>16.870000999999998</v>
      </c>
      <c r="Q1344">
        <v>17.420000000000002</v>
      </c>
      <c r="R1344">
        <v>17.420000000000002</v>
      </c>
      <c r="S1344">
        <v>483500</v>
      </c>
    </row>
    <row r="1345" spans="12:19" x14ac:dyDescent="0.25">
      <c r="L1345" t="s">
        <v>14</v>
      </c>
      <c r="M1345" t="s">
        <v>108</v>
      </c>
      <c r="N1345">
        <v>17.459999</v>
      </c>
      <c r="O1345">
        <v>17.899999999999999</v>
      </c>
      <c r="P1345">
        <v>17.32</v>
      </c>
      <c r="Q1345">
        <v>17.620000999999998</v>
      </c>
      <c r="R1345">
        <v>17.620000999999998</v>
      </c>
      <c r="S1345">
        <v>417000</v>
      </c>
    </row>
    <row r="1346" spans="12:19" x14ac:dyDescent="0.25">
      <c r="L1346" t="s">
        <v>14</v>
      </c>
      <c r="M1346" t="s">
        <v>109</v>
      </c>
      <c r="N1346">
        <v>17.469999000000001</v>
      </c>
      <c r="O1346">
        <v>17.610001</v>
      </c>
      <c r="P1346">
        <v>16.870000999999998</v>
      </c>
      <c r="Q1346">
        <v>17.389999</v>
      </c>
      <c r="R1346">
        <v>17.389999</v>
      </c>
      <c r="S1346">
        <v>419600</v>
      </c>
    </row>
    <row r="1347" spans="12:19" x14ac:dyDescent="0.25">
      <c r="L1347" t="s">
        <v>14</v>
      </c>
      <c r="M1347" t="s">
        <v>110</v>
      </c>
      <c r="N1347">
        <v>17.41</v>
      </c>
      <c r="O1347">
        <v>17.450001</v>
      </c>
      <c r="P1347">
        <v>17.010000000000002</v>
      </c>
      <c r="Q1347">
        <v>17.290001</v>
      </c>
      <c r="R1347">
        <v>17.290001</v>
      </c>
      <c r="S1347">
        <v>322700</v>
      </c>
    </row>
    <row r="1348" spans="12:19" x14ac:dyDescent="0.25">
      <c r="L1348" t="s">
        <v>14</v>
      </c>
      <c r="M1348" t="s">
        <v>111</v>
      </c>
      <c r="N1348">
        <v>17.399999999999999</v>
      </c>
      <c r="O1348">
        <v>17.709999</v>
      </c>
      <c r="P1348">
        <v>17.290001</v>
      </c>
      <c r="Q1348">
        <v>17.450001</v>
      </c>
      <c r="R1348">
        <v>17.450001</v>
      </c>
      <c r="S1348">
        <v>377400</v>
      </c>
    </row>
    <row r="1349" spans="12:19" x14ac:dyDescent="0.25">
      <c r="L1349" t="s">
        <v>14</v>
      </c>
      <c r="M1349" t="s">
        <v>112</v>
      </c>
      <c r="N1349">
        <v>17.43</v>
      </c>
      <c r="O1349">
        <v>17.459999</v>
      </c>
      <c r="P1349">
        <v>17.110001</v>
      </c>
      <c r="Q1349">
        <v>17.370000999999998</v>
      </c>
      <c r="R1349">
        <v>17.370000999999998</v>
      </c>
      <c r="S1349">
        <v>330600</v>
      </c>
    </row>
    <row r="1350" spans="12:19" x14ac:dyDescent="0.25">
      <c r="L1350" t="s">
        <v>14</v>
      </c>
      <c r="M1350" t="s">
        <v>113</v>
      </c>
      <c r="N1350">
        <v>17.200001</v>
      </c>
      <c r="O1350">
        <v>17.200001</v>
      </c>
      <c r="P1350">
        <v>16.91</v>
      </c>
      <c r="Q1350">
        <v>16.98</v>
      </c>
      <c r="R1350">
        <v>16.98</v>
      </c>
      <c r="S1350">
        <v>441400</v>
      </c>
    </row>
    <row r="1351" spans="12:19" x14ac:dyDescent="0.25">
      <c r="L1351" t="s">
        <v>14</v>
      </c>
      <c r="M1351" t="s">
        <v>114</v>
      </c>
      <c r="N1351">
        <v>16.93</v>
      </c>
      <c r="O1351">
        <v>17.299999</v>
      </c>
      <c r="P1351">
        <v>16.629999000000002</v>
      </c>
      <c r="Q1351">
        <v>17.25</v>
      </c>
      <c r="R1351">
        <v>17.25</v>
      </c>
      <c r="S1351">
        <v>393200</v>
      </c>
    </row>
    <row r="1352" spans="12:19" x14ac:dyDescent="0.25">
      <c r="L1352" t="s">
        <v>14</v>
      </c>
      <c r="M1352" t="s">
        <v>115</v>
      </c>
      <c r="N1352">
        <v>17.299999</v>
      </c>
      <c r="O1352">
        <v>18.690000999999999</v>
      </c>
      <c r="P1352">
        <v>17.219999000000001</v>
      </c>
      <c r="Q1352">
        <v>18.389999</v>
      </c>
      <c r="R1352">
        <v>18.389999</v>
      </c>
      <c r="S1352">
        <v>1657800</v>
      </c>
    </row>
    <row r="1353" spans="12:19" x14ac:dyDescent="0.25">
      <c r="L1353" t="s">
        <v>14</v>
      </c>
      <c r="M1353" t="s">
        <v>116</v>
      </c>
      <c r="N1353">
        <v>19.049999</v>
      </c>
      <c r="O1353">
        <v>19.299999</v>
      </c>
      <c r="P1353">
        <v>18.540001</v>
      </c>
      <c r="Q1353">
        <v>19</v>
      </c>
      <c r="R1353">
        <v>19</v>
      </c>
      <c r="S1353">
        <v>1209900</v>
      </c>
    </row>
    <row r="1354" spans="12:19" x14ac:dyDescent="0.25">
      <c r="L1354" t="s">
        <v>14</v>
      </c>
      <c r="M1354" t="s">
        <v>117</v>
      </c>
      <c r="N1354">
        <v>19.299999</v>
      </c>
      <c r="O1354">
        <v>19.850000000000001</v>
      </c>
      <c r="P1354">
        <v>19</v>
      </c>
      <c r="Q1354">
        <v>19.41</v>
      </c>
      <c r="R1354">
        <v>19.41</v>
      </c>
      <c r="S1354">
        <v>1038300</v>
      </c>
    </row>
    <row r="1355" spans="12:19" x14ac:dyDescent="0.25">
      <c r="L1355" t="s">
        <v>14</v>
      </c>
      <c r="M1355" t="s">
        <v>118</v>
      </c>
      <c r="N1355">
        <v>19.540001</v>
      </c>
      <c r="O1355">
        <v>19.879999000000002</v>
      </c>
      <c r="P1355">
        <v>19.120000999999998</v>
      </c>
      <c r="Q1355">
        <v>19.299999</v>
      </c>
      <c r="R1355">
        <v>19.299999</v>
      </c>
      <c r="S1355">
        <v>1058900</v>
      </c>
    </row>
    <row r="1356" spans="12:19" x14ac:dyDescent="0.25">
      <c r="L1356" t="s">
        <v>14</v>
      </c>
      <c r="M1356" t="s">
        <v>119</v>
      </c>
      <c r="N1356">
        <v>19.299999</v>
      </c>
      <c r="O1356">
        <v>22.190000999999999</v>
      </c>
      <c r="P1356">
        <v>19.299999</v>
      </c>
      <c r="Q1356">
        <v>21.459999</v>
      </c>
      <c r="R1356">
        <v>21.459999</v>
      </c>
      <c r="S1356">
        <v>2309400</v>
      </c>
    </row>
    <row r="1357" spans="12:19" x14ac:dyDescent="0.25">
      <c r="L1357" t="s">
        <v>14</v>
      </c>
      <c r="M1357" t="s">
        <v>120</v>
      </c>
      <c r="N1357">
        <v>20.190000999999999</v>
      </c>
      <c r="O1357">
        <v>20.889999</v>
      </c>
      <c r="P1357">
        <v>18.790001</v>
      </c>
      <c r="Q1357">
        <v>19.030000999999999</v>
      </c>
      <c r="R1357">
        <v>19.030000999999999</v>
      </c>
      <c r="S1357">
        <v>4017900</v>
      </c>
    </row>
    <row r="1358" spans="12:19" x14ac:dyDescent="0.25">
      <c r="L1358" t="s">
        <v>14</v>
      </c>
      <c r="M1358" t="s">
        <v>121</v>
      </c>
      <c r="N1358">
        <v>19.209999</v>
      </c>
      <c r="O1358">
        <v>19.829999999999998</v>
      </c>
      <c r="P1358">
        <v>18.690000999999999</v>
      </c>
      <c r="Q1358">
        <v>18.84</v>
      </c>
      <c r="R1358">
        <v>18.84</v>
      </c>
      <c r="S1358">
        <v>1585300</v>
      </c>
    </row>
    <row r="1359" spans="12:19" x14ac:dyDescent="0.25">
      <c r="L1359" t="s">
        <v>14</v>
      </c>
      <c r="M1359" t="s">
        <v>122</v>
      </c>
      <c r="N1359">
        <v>18.809999000000001</v>
      </c>
      <c r="O1359">
        <v>19.129999000000002</v>
      </c>
      <c r="P1359">
        <v>17.34</v>
      </c>
      <c r="Q1359">
        <v>17.860001</v>
      </c>
      <c r="R1359">
        <v>17.860001</v>
      </c>
      <c r="S1359">
        <v>1805500</v>
      </c>
    </row>
    <row r="1360" spans="12:19" x14ac:dyDescent="0.25">
      <c r="L1360" t="s">
        <v>14</v>
      </c>
      <c r="M1360" t="s">
        <v>123</v>
      </c>
      <c r="N1360">
        <v>18.23</v>
      </c>
      <c r="O1360">
        <v>19.030000999999999</v>
      </c>
      <c r="P1360">
        <v>18.059999000000001</v>
      </c>
      <c r="Q1360">
        <v>18.34</v>
      </c>
      <c r="R1360">
        <v>18.34</v>
      </c>
      <c r="S1360">
        <v>1072800</v>
      </c>
    </row>
    <row r="1361" spans="12:19" x14ac:dyDescent="0.25">
      <c r="L1361" t="s">
        <v>14</v>
      </c>
      <c r="M1361" t="s">
        <v>124</v>
      </c>
      <c r="N1361">
        <v>18.350000000000001</v>
      </c>
      <c r="O1361">
        <v>18.889999</v>
      </c>
      <c r="P1361">
        <v>17.799999</v>
      </c>
      <c r="Q1361">
        <v>18.780000999999999</v>
      </c>
      <c r="R1361">
        <v>18.780000999999999</v>
      </c>
      <c r="S1361">
        <v>1360300</v>
      </c>
    </row>
    <row r="1362" spans="12:19" x14ac:dyDescent="0.25">
      <c r="L1362" t="s">
        <v>14</v>
      </c>
      <c r="M1362" t="s">
        <v>125</v>
      </c>
      <c r="N1362">
        <v>18.209999</v>
      </c>
      <c r="O1362">
        <v>18.399999999999999</v>
      </c>
      <c r="P1362">
        <v>17.100000000000001</v>
      </c>
      <c r="Q1362">
        <v>17.209999</v>
      </c>
      <c r="R1362">
        <v>17.209999</v>
      </c>
      <c r="S1362">
        <v>1812300</v>
      </c>
    </row>
    <row r="1363" spans="12:19" x14ac:dyDescent="0.25">
      <c r="L1363" t="s">
        <v>14</v>
      </c>
      <c r="M1363" t="s">
        <v>126</v>
      </c>
      <c r="N1363">
        <v>17.280000999999999</v>
      </c>
      <c r="O1363">
        <v>17.700001</v>
      </c>
      <c r="P1363">
        <v>17.200001</v>
      </c>
      <c r="Q1363">
        <v>17.600000000000001</v>
      </c>
      <c r="R1363">
        <v>17.600000000000001</v>
      </c>
      <c r="S1363">
        <v>879800</v>
      </c>
    </row>
    <row r="1364" spans="12:19" x14ac:dyDescent="0.25">
      <c r="L1364" t="s">
        <v>14</v>
      </c>
      <c r="M1364" t="s">
        <v>127</v>
      </c>
      <c r="N1364">
        <v>17.700001</v>
      </c>
      <c r="O1364">
        <v>18.260000000000002</v>
      </c>
      <c r="P1364">
        <v>17.629999000000002</v>
      </c>
      <c r="Q1364">
        <v>18.010000000000002</v>
      </c>
      <c r="R1364">
        <v>18.010000000000002</v>
      </c>
      <c r="S1364">
        <v>884500</v>
      </c>
    </row>
    <row r="1365" spans="12:19" x14ac:dyDescent="0.25">
      <c r="L1365" t="s">
        <v>14</v>
      </c>
      <c r="M1365" t="s">
        <v>128</v>
      </c>
      <c r="N1365">
        <v>18</v>
      </c>
      <c r="O1365">
        <v>18.219999000000001</v>
      </c>
      <c r="P1365">
        <v>17.530000999999999</v>
      </c>
      <c r="Q1365">
        <v>18.190000999999999</v>
      </c>
      <c r="R1365">
        <v>18.190000999999999</v>
      </c>
      <c r="S1365">
        <v>650300</v>
      </c>
    </row>
    <row r="1366" spans="12:19" x14ac:dyDescent="0.25">
      <c r="L1366" t="s">
        <v>14</v>
      </c>
      <c r="M1366" t="s">
        <v>129</v>
      </c>
      <c r="N1366">
        <v>18.18</v>
      </c>
      <c r="O1366">
        <v>18.690000999999999</v>
      </c>
      <c r="P1366">
        <v>17.16</v>
      </c>
      <c r="Q1366">
        <v>17.370000999999998</v>
      </c>
      <c r="R1366">
        <v>17.370000999999998</v>
      </c>
      <c r="S1366">
        <v>1237000</v>
      </c>
    </row>
    <row r="1367" spans="12:19" x14ac:dyDescent="0.25">
      <c r="L1367" t="s">
        <v>14</v>
      </c>
      <c r="M1367" t="s">
        <v>130</v>
      </c>
      <c r="N1367">
        <v>17.450001</v>
      </c>
      <c r="O1367">
        <v>18.27</v>
      </c>
      <c r="P1367">
        <v>17.379999000000002</v>
      </c>
      <c r="Q1367">
        <v>18.200001</v>
      </c>
      <c r="R1367">
        <v>18.200001</v>
      </c>
      <c r="S1367">
        <v>1068100</v>
      </c>
    </row>
    <row r="1368" spans="12:19" x14ac:dyDescent="0.25">
      <c r="L1368" t="s">
        <v>14</v>
      </c>
      <c r="M1368" t="s">
        <v>131</v>
      </c>
      <c r="N1368">
        <v>18.190000999999999</v>
      </c>
      <c r="O1368">
        <v>18.620000999999998</v>
      </c>
      <c r="P1368">
        <v>18.190000999999999</v>
      </c>
      <c r="Q1368">
        <v>18.540001</v>
      </c>
      <c r="R1368">
        <v>18.540001</v>
      </c>
      <c r="S1368">
        <v>472900</v>
      </c>
    </row>
    <row r="1369" spans="12:19" x14ac:dyDescent="0.25">
      <c r="L1369" t="s">
        <v>14</v>
      </c>
      <c r="M1369" t="s">
        <v>132</v>
      </c>
      <c r="N1369">
        <v>18.59</v>
      </c>
      <c r="O1369">
        <v>18.68</v>
      </c>
      <c r="P1369">
        <v>18.100000000000001</v>
      </c>
      <c r="Q1369">
        <v>18.27</v>
      </c>
      <c r="R1369">
        <v>18.27</v>
      </c>
      <c r="S1369">
        <v>619900</v>
      </c>
    </row>
    <row r="1370" spans="12:19" x14ac:dyDescent="0.25">
      <c r="L1370" t="s">
        <v>14</v>
      </c>
      <c r="M1370" t="s">
        <v>133</v>
      </c>
      <c r="N1370">
        <v>18.010000000000002</v>
      </c>
      <c r="O1370">
        <v>18.399999999999999</v>
      </c>
      <c r="P1370">
        <v>17.700001</v>
      </c>
      <c r="Q1370">
        <v>17.780000999999999</v>
      </c>
      <c r="R1370">
        <v>17.780000999999999</v>
      </c>
      <c r="S1370">
        <v>557100</v>
      </c>
    </row>
    <row r="1371" spans="12:19" x14ac:dyDescent="0.25">
      <c r="L1371" t="s">
        <v>14</v>
      </c>
      <c r="M1371" t="s">
        <v>134</v>
      </c>
      <c r="N1371">
        <v>17.75</v>
      </c>
      <c r="O1371">
        <v>18.399999999999999</v>
      </c>
      <c r="P1371">
        <v>17.75</v>
      </c>
      <c r="Q1371">
        <v>18.329999999999998</v>
      </c>
      <c r="R1371">
        <v>18.329999999999998</v>
      </c>
      <c r="S1371">
        <v>720600</v>
      </c>
    </row>
    <row r="1372" spans="12:19" x14ac:dyDescent="0.25">
      <c r="L1372" t="s">
        <v>14</v>
      </c>
      <c r="M1372" t="s">
        <v>135</v>
      </c>
      <c r="N1372">
        <v>18.469999000000001</v>
      </c>
      <c r="O1372">
        <v>18.989999999999998</v>
      </c>
      <c r="P1372">
        <v>18.399999999999999</v>
      </c>
      <c r="Q1372">
        <v>18.73</v>
      </c>
      <c r="R1372">
        <v>18.73</v>
      </c>
      <c r="S1372">
        <v>825700</v>
      </c>
    </row>
    <row r="1373" spans="12:19" x14ac:dyDescent="0.25">
      <c r="L1373" t="s">
        <v>14</v>
      </c>
      <c r="M1373" t="s">
        <v>136</v>
      </c>
      <c r="N1373">
        <v>18.489999999999998</v>
      </c>
      <c r="O1373">
        <v>19.170000000000002</v>
      </c>
      <c r="P1373">
        <v>18.360001</v>
      </c>
      <c r="Q1373">
        <v>18.91</v>
      </c>
      <c r="R1373">
        <v>18.91</v>
      </c>
      <c r="S1373">
        <v>721400</v>
      </c>
    </row>
    <row r="1374" spans="12:19" x14ac:dyDescent="0.25">
      <c r="L1374" t="s">
        <v>14</v>
      </c>
      <c r="M1374" t="s">
        <v>137</v>
      </c>
      <c r="N1374">
        <v>18.920000000000002</v>
      </c>
      <c r="O1374">
        <v>19.450001</v>
      </c>
      <c r="P1374">
        <v>18.73</v>
      </c>
      <c r="Q1374">
        <v>19.399999999999999</v>
      </c>
      <c r="R1374">
        <v>19.399999999999999</v>
      </c>
      <c r="S1374">
        <v>642300</v>
      </c>
    </row>
    <row r="1375" spans="12:19" x14ac:dyDescent="0.25">
      <c r="L1375" t="s">
        <v>14</v>
      </c>
      <c r="M1375" t="s">
        <v>138</v>
      </c>
      <c r="N1375">
        <v>19.209999</v>
      </c>
      <c r="O1375">
        <v>20.99</v>
      </c>
      <c r="P1375">
        <v>19.200001</v>
      </c>
      <c r="Q1375">
        <v>20.260000000000002</v>
      </c>
      <c r="R1375">
        <v>20.260000000000002</v>
      </c>
      <c r="S1375">
        <v>1640500</v>
      </c>
    </row>
    <row r="1376" spans="12:19" x14ac:dyDescent="0.25">
      <c r="L1376" t="s">
        <v>14</v>
      </c>
      <c r="M1376" t="s">
        <v>139</v>
      </c>
      <c r="N1376">
        <v>20.110001</v>
      </c>
      <c r="O1376">
        <v>21</v>
      </c>
      <c r="P1376">
        <v>20.100000000000001</v>
      </c>
      <c r="Q1376">
        <v>20.77</v>
      </c>
      <c r="R1376">
        <v>20.77</v>
      </c>
      <c r="S1376">
        <v>929500</v>
      </c>
    </row>
    <row r="1377" spans="12:19" x14ac:dyDescent="0.25">
      <c r="L1377" t="s">
        <v>14</v>
      </c>
      <c r="M1377" t="s">
        <v>140</v>
      </c>
      <c r="N1377">
        <v>20.9</v>
      </c>
      <c r="O1377">
        <v>21.07</v>
      </c>
      <c r="P1377">
        <v>19.870000999999998</v>
      </c>
      <c r="Q1377">
        <v>20.25</v>
      </c>
      <c r="R1377">
        <v>20.25</v>
      </c>
      <c r="S1377">
        <v>849000</v>
      </c>
    </row>
    <row r="1378" spans="12:19" x14ac:dyDescent="0.25">
      <c r="L1378" t="s">
        <v>14</v>
      </c>
      <c r="M1378" t="s">
        <v>141</v>
      </c>
      <c r="N1378">
        <v>20.200001</v>
      </c>
      <c r="O1378">
        <v>20.74</v>
      </c>
      <c r="P1378">
        <v>20.059999000000001</v>
      </c>
      <c r="Q1378">
        <v>20.219999000000001</v>
      </c>
      <c r="R1378">
        <v>20.219999000000001</v>
      </c>
      <c r="S1378">
        <v>641100</v>
      </c>
    </row>
    <row r="1379" spans="12:19" x14ac:dyDescent="0.25">
      <c r="L1379" t="s">
        <v>14</v>
      </c>
      <c r="M1379" t="s">
        <v>142</v>
      </c>
      <c r="N1379">
        <v>20.149999999999999</v>
      </c>
      <c r="O1379">
        <v>21</v>
      </c>
      <c r="P1379">
        <v>20.129999000000002</v>
      </c>
      <c r="Q1379">
        <v>20.629999000000002</v>
      </c>
      <c r="R1379">
        <v>20.629999000000002</v>
      </c>
      <c r="S1379">
        <v>995000</v>
      </c>
    </row>
    <row r="1380" spans="12:19" x14ac:dyDescent="0.25">
      <c r="L1380" t="s">
        <v>14</v>
      </c>
      <c r="M1380" t="s">
        <v>143</v>
      </c>
      <c r="N1380">
        <v>20.639999</v>
      </c>
      <c r="O1380">
        <v>20.92</v>
      </c>
      <c r="P1380">
        <v>20.27</v>
      </c>
      <c r="Q1380">
        <v>20.6</v>
      </c>
      <c r="R1380">
        <v>20.6</v>
      </c>
      <c r="S1380">
        <v>1172200</v>
      </c>
    </row>
    <row r="1381" spans="12:19" x14ac:dyDescent="0.25">
      <c r="L1381" t="s">
        <v>14</v>
      </c>
      <c r="M1381" t="s">
        <v>144</v>
      </c>
      <c r="N1381">
        <v>20.639999</v>
      </c>
      <c r="O1381">
        <v>21.16</v>
      </c>
      <c r="P1381">
        <v>20.059999000000001</v>
      </c>
      <c r="Q1381">
        <v>20.799999</v>
      </c>
      <c r="R1381">
        <v>20.799999</v>
      </c>
      <c r="S1381">
        <v>504700</v>
      </c>
    </row>
    <row r="1382" spans="12:19" x14ac:dyDescent="0.25">
      <c r="L1382" t="s">
        <v>14</v>
      </c>
      <c r="M1382" t="s">
        <v>145</v>
      </c>
      <c r="N1382">
        <v>20.809999000000001</v>
      </c>
      <c r="O1382">
        <v>21.75</v>
      </c>
      <c r="P1382">
        <v>20.709999</v>
      </c>
      <c r="Q1382">
        <v>21.219999000000001</v>
      </c>
      <c r="R1382">
        <v>21.219999000000001</v>
      </c>
      <c r="S1382">
        <v>781700</v>
      </c>
    </row>
    <row r="1383" spans="12:19" x14ac:dyDescent="0.25">
      <c r="L1383" t="s">
        <v>14</v>
      </c>
      <c r="M1383" t="s">
        <v>146</v>
      </c>
      <c r="N1383">
        <v>21.17</v>
      </c>
      <c r="O1383">
        <v>21.700001</v>
      </c>
      <c r="P1383">
        <v>20.219999000000001</v>
      </c>
      <c r="Q1383">
        <v>20.350000000000001</v>
      </c>
      <c r="R1383">
        <v>20.350000000000001</v>
      </c>
      <c r="S1383">
        <v>782000</v>
      </c>
    </row>
    <row r="1384" spans="12:19" x14ac:dyDescent="0.25">
      <c r="L1384" t="s">
        <v>14</v>
      </c>
      <c r="M1384" t="s">
        <v>147</v>
      </c>
      <c r="N1384">
        <v>20.170000000000002</v>
      </c>
      <c r="O1384">
        <v>20.719999000000001</v>
      </c>
      <c r="P1384">
        <v>19.77</v>
      </c>
      <c r="Q1384">
        <v>19.82</v>
      </c>
      <c r="R1384">
        <v>19.82</v>
      </c>
      <c r="S1384">
        <v>767100</v>
      </c>
    </row>
    <row r="1385" spans="12:19" x14ac:dyDescent="0.25">
      <c r="L1385" t="s">
        <v>14</v>
      </c>
      <c r="M1385" t="s">
        <v>148</v>
      </c>
      <c r="N1385">
        <v>19.809999000000001</v>
      </c>
      <c r="O1385">
        <v>20.34</v>
      </c>
      <c r="P1385">
        <v>19.610001</v>
      </c>
      <c r="Q1385">
        <v>20.18</v>
      </c>
      <c r="R1385">
        <v>20.18</v>
      </c>
      <c r="S1385">
        <v>602100</v>
      </c>
    </row>
    <row r="1386" spans="12:19" x14ac:dyDescent="0.25">
      <c r="L1386" t="s">
        <v>14</v>
      </c>
      <c r="M1386" t="s">
        <v>149</v>
      </c>
      <c r="N1386">
        <v>20.18</v>
      </c>
      <c r="O1386">
        <v>20.84</v>
      </c>
      <c r="P1386">
        <v>20.110001</v>
      </c>
      <c r="Q1386">
        <v>20.620000999999998</v>
      </c>
      <c r="R1386">
        <v>20.620000999999998</v>
      </c>
      <c r="S1386">
        <v>470000</v>
      </c>
    </row>
    <row r="1387" spans="12:19" x14ac:dyDescent="0.25">
      <c r="L1387" t="s">
        <v>14</v>
      </c>
      <c r="M1387" t="s">
        <v>150</v>
      </c>
      <c r="N1387">
        <v>20.77</v>
      </c>
      <c r="O1387">
        <v>21.1</v>
      </c>
      <c r="P1387">
        <v>20.559999000000001</v>
      </c>
      <c r="Q1387">
        <v>20.9</v>
      </c>
      <c r="R1387">
        <v>20.9</v>
      </c>
      <c r="S1387">
        <v>523800</v>
      </c>
    </row>
    <row r="1388" spans="12:19" x14ac:dyDescent="0.25">
      <c r="L1388" t="s">
        <v>14</v>
      </c>
      <c r="M1388" t="s">
        <v>151</v>
      </c>
      <c r="N1388">
        <v>21.1</v>
      </c>
      <c r="O1388">
        <v>21.860001</v>
      </c>
      <c r="P1388">
        <v>21.1</v>
      </c>
      <c r="Q1388">
        <v>21.690000999999999</v>
      </c>
      <c r="R1388">
        <v>21.690000999999999</v>
      </c>
      <c r="S1388">
        <v>842000</v>
      </c>
    </row>
    <row r="1389" spans="12:19" x14ac:dyDescent="0.25">
      <c r="L1389" t="s">
        <v>14</v>
      </c>
      <c r="M1389" t="s">
        <v>152</v>
      </c>
      <c r="N1389">
        <v>21.700001</v>
      </c>
      <c r="O1389">
        <v>22.18</v>
      </c>
      <c r="P1389">
        <v>21.52</v>
      </c>
      <c r="Q1389">
        <v>21.82</v>
      </c>
      <c r="R1389">
        <v>21.82</v>
      </c>
      <c r="S1389">
        <v>558800</v>
      </c>
    </row>
    <row r="1390" spans="12:19" x14ac:dyDescent="0.25">
      <c r="L1390" t="s">
        <v>14</v>
      </c>
      <c r="M1390" t="s">
        <v>153</v>
      </c>
      <c r="N1390">
        <v>21.940000999999999</v>
      </c>
      <c r="O1390">
        <v>23.23</v>
      </c>
      <c r="P1390">
        <v>21.940000999999999</v>
      </c>
      <c r="Q1390">
        <v>23.110001</v>
      </c>
      <c r="R1390">
        <v>23.110001</v>
      </c>
      <c r="S1390">
        <v>1167200</v>
      </c>
    </row>
    <row r="1391" spans="12:19" x14ac:dyDescent="0.25">
      <c r="L1391" t="s">
        <v>14</v>
      </c>
      <c r="M1391" t="s">
        <v>154</v>
      </c>
      <c r="N1391">
        <v>23.02</v>
      </c>
      <c r="O1391">
        <v>24.450001</v>
      </c>
      <c r="P1391">
        <v>23.02</v>
      </c>
      <c r="Q1391">
        <v>23.700001</v>
      </c>
      <c r="R1391">
        <v>23.700001</v>
      </c>
      <c r="S1391">
        <v>1513000</v>
      </c>
    </row>
    <row r="1392" spans="12:19" x14ac:dyDescent="0.25">
      <c r="L1392" t="s">
        <v>14</v>
      </c>
      <c r="M1392" t="s">
        <v>155</v>
      </c>
      <c r="N1392">
        <v>23.700001</v>
      </c>
      <c r="O1392">
        <v>25.6</v>
      </c>
      <c r="P1392">
        <v>23.700001</v>
      </c>
      <c r="Q1392">
        <v>25.52</v>
      </c>
      <c r="R1392">
        <v>25.52</v>
      </c>
      <c r="S1392">
        <v>2025400</v>
      </c>
    </row>
    <row r="1393" spans="12:19" x14ac:dyDescent="0.25">
      <c r="L1393" t="s">
        <v>14</v>
      </c>
      <c r="M1393" t="s">
        <v>156</v>
      </c>
      <c r="N1393">
        <v>25.700001</v>
      </c>
      <c r="O1393">
        <v>28.18</v>
      </c>
      <c r="P1393">
        <v>25.690000999999999</v>
      </c>
      <c r="Q1393">
        <v>28.1</v>
      </c>
      <c r="R1393">
        <v>28.1</v>
      </c>
      <c r="S1393">
        <v>4056800</v>
      </c>
    </row>
    <row r="1394" spans="12:19" x14ac:dyDescent="0.25">
      <c r="L1394" t="s">
        <v>14</v>
      </c>
      <c r="M1394" t="s">
        <v>157</v>
      </c>
      <c r="N1394">
        <v>27.5</v>
      </c>
      <c r="O1394">
        <v>27.98</v>
      </c>
      <c r="P1394">
        <v>26.719999000000001</v>
      </c>
      <c r="Q1394">
        <v>27.83</v>
      </c>
      <c r="R1394">
        <v>27.83</v>
      </c>
      <c r="S1394">
        <v>2786200</v>
      </c>
    </row>
    <row r="1395" spans="12:19" x14ac:dyDescent="0.25">
      <c r="L1395" t="s">
        <v>14</v>
      </c>
      <c r="M1395" t="s">
        <v>158</v>
      </c>
      <c r="N1395">
        <v>27.450001</v>
      </c>
      <c r="O1395">
        <v>27.549999</v>
      </c>
      <c r="P1395">
        <v>26.57</v>
      </c>
      <c r="Q1395">
        <v>27.360001</v>
      </c>
      <c r="R1395">
        <v>27.360001</v>
      </c>
      <c r="S1395">
        <v>1921400</v>
      </c>
    </row>
    <row r="1396" spans="12:19" x14ac:dyDescent="0.25">
      <c r="L1396" t="s">
        <v>14</v>
      </c>
      <c r="M1396" t="s">
        <v>159</v>
      </c>
      <c r="N1396">
        <v>27.209999</v>
      </c>
      <c r="O1396">
        <v>28.26</v>
      </c>
      <c r="P1396">
        <v>27.17</v>
      </c>
      <c r="Q1396">
        <v>28</v>
      </c>
      <c r="R1396">
        <v>28</v>
      </c>
      <c r="S1396">
        <v>1734900</v>
      </c>
    </row>
    <row r="1397" spans="12:19" x14ac:dyDescent="0.25">
      <c r="L1397" t="s">
        <v>14</v>
      </c>
      <c r="M1397" t="s">
        <v>160</v>
      </c>
      <c r="N1397">
        <v>28.25</v>
      </c>
      <c r="O1397">
        <v>28.25</v>
      </c>
      <c r="P1397">
        <v>25.73</v>
      </c>
      <c r="Q1397">
        <v>25.76</v>
      </c>
      <c r="R1397">
        <v>25.76</v>
      </c>
      <c r="S1397">
        <v>1586200</v>
      </c>
    </row>
    <row r="1398" spans="12:19" x14ac:dyDescent="0.25">
      <c r="L1398" t="s">
        <v>14</v>
      </c>
      <c r="M1398" t="s">
        <v>161</v>
      </c>
      <c r="N1398">
        <v>26.15</v>
      </c>
      <c r="O1398">
        <v>26.77</v>
      </c>
      <c r="P1398">
        <v>26</v>
      </c>
      <c r="Q1398">
        <v>26.370000999999998</v>
      </c>
      <c r="R1398">
        <v>26.370000999999998</v>
      </c>
      <c r="S1398">
        <v>969000</v>
      </c>
    </row>
    <row r="1399" spans="12:19" x14ac:dyDescent="0.25">
      <c r="L1399" t="s">
        <v>14</v>
      </c>
      <c r="M1399" t="s">
        <v>162</v>
      </c>
      <c r="N1399">
        <v>26.25</v>
      </c>
      <c r="O1399">
        <v>27.65</v>
      </c>
      <c r="P1399">
        <v>26.200001</v>
      </c>
      <c r="Q1399">
        <v>26.76</v>
      </c>
      <c r="R1399">
        <v>26.76</v>
      </c>
      <c r="S1399">
        <v>1004900</v>
      </c>
    </row>
    <row r="1400" spans="12:19" x14ac:dyDescent="0.25">
      <c r="L1400" t="s">
        <v>14</v>
      </c>
      <c r="M1400" t="s">
        <v>163</v>
      </c>
      <c r="N1400">
        <v>27.66</v>
      </c>
      <c r="O1400">
        <v>28.129999000000002</v>
      </c>
      <c r="P1400">
        <v>27.1</v>
      </c>
      <c r="Q1400">
        <v>28.02</v>
      </c>
      <c r="R1400">
        <v>28.02</v>
      </c>
      <c r="S1400">
        <v>1433100</v>
      </c>
    </row>
    <row r="1401" spans="12:19" x14ac:dyDescent="0.25">
      <c r="L1401" t="s">
        <v>14</v>
      </c>
      <c r="M1401" t="s">
        <v>164</v>
      </c>
      <c r="N1401">
        <v>28.200001</v>
      </c>
      <c r="O1401">
        <v>28.440000999999999</v>
      </c>
      <c r="P1401">
        <v>26.74</v>
      </c>
      <c r="Q1401">
        <v>27.620000999999998</v>
      </c>
      <c r="R1401">
        <v>27.620000999999998</v>
      </c>
      <c r="S1401">
        <v>1369900</v>
      </c>
    </row>
    <row r="1402" spans="12:19" x14ac:dyDescent="0.25">
      <c r="L1402" t="s">
        <v>14</v>
      </c>
      <c r="M1402" t="s">
        <v>165</v>
      </c>
      <c r="N1402">
        <v>28</v>
      </c>
      <c r="O1402">
        <v>28</v>
      </c>
      <c r="P1402">
        <v>27.139999</v>
      </c>
      <c r="Q1402">
        <v>27.52</v>
      </c>
      <c r="R1402">
        <v>27.52</v>
      </c>
      <c r="S1402">
        <v>470600</v>
      </c>
    </row>
    <row r="1403" spans="12:19" x14ac:dyDescent="0.25">
      <c r="L1403" t="s">
        <v>14</v>
      </c>
      <c r="M1403" t="s">
        <v>166</v>
      </c>
      <c r="N1403">
        <v>27.200001</v>
      </c>
      <c r="O1403">
        <v>27.52</v>
      </c>
      <c r="P1403">
        <v>26.120000999999998</v>
      </c>
      <c r="Q1403">
        <v>26.459999</v>
      </c>
      <c r="R1403">
        <v>26.459999</v>
      </c>
      <c r="S1403">
        <v>1067000</v>
      </c>
    </row>
    <row r="1404" spans="12:19" x14ac:dyDescent="0.25">
      <c r="L1404" t="s">
        <v>14</v>
      </c>
      <c r="M1404" t="s">
        <v>167</v>
      </c>
      <c r="N1404">
        <v>26.77</v>
      </c>
      <c r="O1404">
        <v>28.08</v>
      </c>
      <c r="P1404">
        <v>26.719999000000001</v>
      </c>
      <c r="Q1404">
        <v>27.17</v>
      </c>
      <c r="R1404">
        <v>27.17</v>
      </c>
      <c r="S1404">
        <v>1526100</v>
      </c>
    </row>
    <row r="1405" spans="12:19" x14ac:dyDescent="0.25">
      <c r="L1405" t="s">
        <v>14</v>
      </c>
      <c r="M1405" t="s">
        <v>168</v>
      </c>
      <c r="N1405">
        <v>27.25</v>
      </c>
      <c r="O1405">
        <v>27.93</v>
      </c>
      <c r="P1405">
        <v>27.18</v>
      </c>
      <c r="Q1405">
        <v>27.9</v>
      </c>
      <c r="R1405">
        <v>27.9</v>
      </c>
      <c r="S1405">
        <v>577900</v>
      </c>
    </row>
    <row r="1406" spans="12:19" x14ac:dyDescent="0.25">
      <c r="L1406" t="s">
        <v>14</v>
      </c>
      <c r="M1406" t="s">
        <v>169</v>
      </c>
      <c r="N1406">
        <v>28.049999</v>
      </c>
      <c r="O1406">
        <v>29.1</v>
      </c>
      <c r="P1406">
        <v>27.5</v>
      </c>
      <c r="Q1406">
        <v>29.02</v>
      </c>
      <c r="R1406">
        <v>29.02</v>
      </c>
      <c r="S1406">
        <v>1454900</v>
      </c>
    </row>
    <row r="1407" spans="12:19" x14ac:dyDescent="0.25">
      <c r="L1407" t="s">
        <v>14</v>
      </c>
      <c r="M1407" t="s">
        <v>170</v>
      </c>
      <c r="N1407">
        <v>28.799999</v>
      </c>
      <c r="O1407">
        <v>29.360001</v>
      </c>
      <c r="P1407">
        <v>28.34</v>
      </c>
      <c r="Q1407">
        <v>28.49</v>
      </c>
      <c r="R1407">
        <v>28.49</v>
      </c>
      <c r="S1407">
        <v>817500</v>
      </c>
    </row>
    <row r="1408" spans="12:19" x14ac:dyDescent="0.25">
      <c r="L1408" t="s">
        <v>14</v>
      </c>
      <c r="M1408" t="s">
        <v>171</v>
      </c>
      <c r="N1408">
        <v>28.139999</v>
      </c>
      <c r="O1408">
        <v>28.530000999999999</v>
      </c>
      <c r="P1408">
        <v>27.75</v>
      </c>
      <c r="Q1408">
        <v>28.52</v>
      </c>
      <c r="R1408">
        <v>28.52</v>
      </c>
      <c r="S1408">
        <v>528100</v>
      </c>
    </row>
    <row r="1409" spans="12:19" x14ac:dyDescent="0.25">
      <c r="L1409" t="s">
        <v>14</v>
      </c>
      <c r="M1409" t="s">
        <v>172</v>
      </c>
      <c r="N1409">
        <v>28.25</v>
      </c>
      <c r="O1409">
        <v>28.280000999999999</v>
      </c>
      <c r="P1409">
        <v>26.620000999999998</v>
      </c>
      <c r="Q1409">
        <v>26.889999</v>
      </c>
      <c r="R1409">
        <v>26.889999</v>
      </c>
      <c r="S1409">
        <v>917300</v>
      </c>
    </row>
    <row r="1410" spans="12:19" x14ac:dyDescent="0.25">
      <c r="L1410" t="s">
        <v>14</v>
      </c>
      <c r="M1410" t="s">
        <v>173</v>
      </c>
      <c r="N1410">
        <v>26.549999</v>
      </c>
      <c r="O1410">
        <v>27.610001</v>
      </c>
      <c r="P1410">
        <v>26.120000999999998</v>
      </c>
      <c r="Q1410">
        <v>27.49</v>
      </c>
      <c r="R1410">
        <v>27.49</v>
      </c>
      <c r="S1410">
        <v>888500</v>
      </c>
    </row>
    <row r="1411" spans="12:19" x14ac:dyDescent="0.25">
      <c r="L1411" t="s">
        <v>14</v>
      </c>
      <c r="M1411" t="s">
        <v>174</v>
      </c>
      <c r="N1411">
        <v>27.6</v>
      </c>
      <c r="O1411">
        <v>28.48</v>
      </c>
      <c r="P1411">
        <v>26.940000999999999</v>
      </c>
      <c r="Q1411">
        <v>28.110001</v>
      </c>
      <c r="R1411">
        <v>28.110001</v>
      </c>
      <c r="S1411">
        <v>835500</v>
      </c>
    </row>
    <row r="1412" spans="12:19" x14ac:dyDescent="0.25">
      <c r="L1412" t="s">
        <v>14</v>
      </c>
      <c r="M1412" t="s">
        <v>175</v>
      </c>
      <c r="N1412">
        <v>28.1</v>
      </c>
      <c r="O1412">
        <v>28.690000999999999</v>
      </c>
      <c r="P1412">
        <v>27.719999000000001</v>
      </c>
      <c r="Q1412">
        <v>28.24</v>
      </c>
      <c r="R1412">
        <v>28.24</v>
      </c>
      <c r="S1412">
        <v>722700</v>
      </c>
    </row>
    <row r="1413" spans="12:19" x14ac:dyDescent="0.25">
      <c r="L1413" t="s">
        <v>14</v>
      </c>
      <c r="M1413" t="s">
        <v>176</v>
      </c>
      <c r="N1413">
        <v>28.309999000000001</v>
      </c>
      <c r="O1413">
        <v>28.700001</v>
      </c>
      <c r="P1413">
        <v>27.299999</v>
      </c>
      <c r="Q1413">
        <v>27.450001</v>
      </c>
      <c r="R1413">
        <v>27.450001</v>
      </c>
      <c r="S1413">
        <v>659500</v>
      </c>
    </row>
    <row r="1414" spans="12:19" x14ac:dyDescent="0.25">
      <c r="L1414" t="s">
        <v>14</v>
      </c>
      <c r="M1414" t="s">
        <v>177</v>
      </c>
      <c r="N1414">
        <v>27.459999</v>
      </c>
      <c r="O1414">
        <v>27.92</v>
      </c>
      <c r="P1414">
        <v>26.01</v>
      </c>
      <c r="Q1414">
        <v>26.059999000000001</v>
      </c>
      <c r="R1414">
        <v>26.059999000000001</v>
      </c>
      <c r="S1414">
        <v>1083400</v>
      </c>
    </row>
    <row r="1415" spans="12:19" x14ac:dyDescent="0.25">
      <c r="L1415" t="s">
        <v>14</v>
      </c>
      <c r="M1415" t="s">
        <v>178</v>
      </c>
      <c r="N1415">
        <v>26.629999000000002</v>
      </c>
      <c r="O1415">
        <v>26.73</v>
      </c>
      <c r="P1415">
        <v>26.030000999999999</v>
      </c>
      <c r="Q1415">
        <v>26.33</v>
      </c>
      <c r="R1415">
        <v>26.33</v>
      </c>
      <c r="S1415">
        <v>953500</v>
      </c>
    </row>
    <row r="1416" spans="12:19" x14ac:dyDescent="0.25">
      <c r="L1416" t="s">
        <v>14</v>
      </c>
      <c r="M1416" t="s">
        <v>179</v>
      </c>
      <c r="N1416">
        <v>26.51</v>
      </c>
      <c r="O1416">
        <v>26.559999000000001</v>
      </c>
      <c r="P1416">
        <v>23.690000999999999</v>
      </c>
      <c r="Q1416">
        <v>23.700001</v>
      </c>
      <c r="R1416">
        <v>23.700001</v>
      </c>
      <c r="S1416">
        <v>2820300</v>
      </c>
    </row>
    <row r="1417" spans="12:19" x14ac:dyDescent="0.25">
      <c r="L1417" t="s">
        <v>14</v>
      </c>
      <c r="M1417" t="s">
        <v>180</v>
      </c>
      <c r="N1417">
        <v>24</v>
      </c>
      <c r="O1417">
        <v>24.4</v>
      </c>
      <c r="P1417">
        <v>23.52</v>
      </c>
      <c r="Q1417">
        <v>23.58</v>
      </c>
      <c r="R1417">
        <v>23.58</v>
      </c>
      <c r="S1417">
        <v>1693900</v>
      </c>
    </row>
    <row r="1418" spans="12:19" x14ac:dyDescent="0.25">
      <c r="L1418" t="s">
        <v>14</v>
      </c>
      <c r="M1418" t="s">
        <v>181</v>
      </c>
      <c r="N1418">
        <v>23.65</v>
      </c>
      <c r="O1418">
        <v>24.200001</v>
      </c>
      <c r="P1418">
        <v>23.52</v>
      </c>
      <c r="Q1418">
        <v>23.700001</v>
      </c>
      <c r="R1418">
        <v>23.700001</v>
      </c>
      <c r="S1418">
        <v>890100</v>
      </c>
    </row>
    <row r="1419" spans="12:19" x14ac:dyDescent="0.25">
      <c r="L1419" t="s">
        <v>14</v>
      </c>
      <c r="M1419" t="s">
        <v>182</v>
      </c>
      <c r="N1419">
        <v>23.700001</v>
      </c>
      <c r="O1419">
        <v>24.639999</v>
      </c>
      <c r="P1419">
        <v>23.66</v>
      </c>
      <c r="Q1419">
        <v>24.549999</v>
      </c>
      <c r="R1419">
        <v>24.549999</v>
      </c>
      <c r="S1419">
        <v>1076000</v>
      </c>
    </row>
    <row r="1420" spans="12:19" x14ac:dyDescent="0.25">
      <c r="L1420" t="s">
        <v>14</v>
      </c>
      <c r="M1420" t="s">
        <v>183</v>
      </c>
      <c r="N1420">
        <v>24.700001</v>
      </c>
      <c r="O1420">
        <v>24.870000999999998</v>
      </c>
      <c r="P1420">
        <v>23.940000999999999</v>
      </c>
      <c r="Q1420">
        <v>24.700001</v>
      </c>
      <c r="R1420">
        <v>24.700001</v>
      </c>
      <c r="S1420">
        <v>1016500</v>
      </c>
    </row>
    <row r="1421" spans="12:19" x14ac:dyDescent="0.25">
      <c r="L1421" t="s">
        <v>14</v>
      </c>
      <c r="M1421" t="s">
        <v>184</v>
      </c>
      <c r="N1421">
        <v>24.9</v>
      </c>
      <c r="O1421">
        <v>25.1</v>
      </c>
      <c r="P1421">
        <v>24.32</v>
      </c>
      <c r="Q1421">
        <v>24.790001</v>
      </c>
      <c r="R1421">
        <v>24.790001</v>
      </c>
      <c r="S1421">
        <v>947100</v>
      </c>
    </row>
    <row r="1422" spans="12:19" x14ac:dyDescent="0.25">
      <c r="L1422" t="s">
        <v>14</v>
      </c>
      <c r="M1422" t="s">
        <v>185</v>
      </c>
      <c r="N1422">
        <v>24.290001</v>
      </c>
      <c r="O1422">
        <v>26.450001</v>
      </c>
      <c r="P1422">
        <v>24.290001</v>
      </c>
      <c r="Q1422">
        <v>25.59</v>
      </c>
      <c r="R1422">
        <v>25.59</v>
      </c>
      <c r="S1422">
        <v>1419500</v>
      </c>
    </row>
    <row r="1423" spans="12:19" x14ac:dyDescent="0.25">
      <c r="L1423" t="s">
        <v>14</v>
      </c>
      <c r="M1423" t="s">
        <v>186</v>
      </c>
      <c r="N1423">
        <v>26.110001</v>
      </c>
      <c r="O1423">
        <v>26.58</v>
      </c>
      <c r="P1423">
        <v>26</v>
      </c>
      <c r="Q1423">
        <v>26.450001</v>
      </c>
      <c r="R1423">
        <v>26.450001</v>
      </c>
      <c r="S1423">
        <v>660900</v>
      </c>
    </row>
    <row r="1424" spans="12:19" x14ac:dyDescent="0.25">
      <c r="L1424" t="s">
        <v>14</v>
      </c>
      <c r="M1424" t="s">
        <v>187</v>
      </c>
      <c r="N1424">
        <v>26.6</v>
      </c>
      <c r="O1424">
        <v>28.299999</v>
      </c>
      <c r="P1424">
        <v>26.530000999999999</v>
      </c>
      <c r="Q1424">
        <v>27.83</v>
      </c>
      <c r="R1424">
        <v>27.83</v>
      </c>
      <c r="S1424">
        <v>1267900</v>
      </c>
    </row>
    <row r="1425" spans="12:19" x14ac:dyDescent="0.25">
      <c r="L1425" t="s">
        <v>14</v>
      </c>
      <c r="M1425" t="s">
        <v>188</v>
      </c>
      <c r="N1425">
        <v>27.98</v>
      </c>
      <c r="O1425">
        <v>28.540001</v>
      </c>
      <c r="P1425">
        <v>27.9</v>
      </c>
      <c r="Q1425">
        <v>28.52</v>
      </c>
      <c r="R1425">
        <v>28.52</v>
      </c>
      <c r="S1425">
        <v>863300</v>
      </c>
    </row>
    <row r="1426" spans="12:19" x14ac:dyDescent="0.25">
      <c r="L1426" t="s">
        <v>14</v>
      </c>
      <c r="M1426" t="s">
        <v>189</v>
      </c>
      <c r="N1426">
        <v>28.4</v>
      </c>
      <c r="O1426">
        <v>28.48</v>
      </c>
      <c r="P1426">
        <v>26.790001</v>
      </c>
      <c r="Q1426">
        <v>26.950001</v>
      </c>
      <c r="R1426">
        <v>26.950001</v>
      </c>
      <c r="S1426">
        <v>1796500</v>
      </c>
    </row>
    <row r="1427" spans="12:19" x14ac:dyDescent="0.25">
      <c r="L1427" t="s">
        <v>14</v>
      </c>
      <c r="M1427" t="s">
        <v>190</v>
      </c>
      <c r="N1427">
        <v>24.700001</v>
      </c>
      <c r="O1427">
        <v>27.459999</v>
      </c>
      <c r="P1427">
        <v>24.41</v>
      </c>
      <c r="Q1427">
        <v>27.15</v>
      </c>
      <c r="R1427">
        <v>27.15</v>
      </c>
      <c r="S1427">
        <v>2203300</v>
      </c>
    </row>
    <row r="1428" spans="12:19" x14ac:dyDescent="0.25">
      <c r="L1428" t="s">
        <v>14</v>
      </c>
      <c r="M1428" t="s">
        <v>191</v>
      </c>
      <c r="N1428">
        <v>27.15</v>
      </c>
      <c r="O1428">
        <v>28.889999</v>
      </c>
      <c r="P1428">
        <v>26.58</v>
      </c>
      <c r="Q1428">
        <v>28.82</v>
      </c>
      <c r="R1428">
        <v>28.82</v>
      </c>
      <c r="S1428">
        <v>1791400</v>
      </c>
    </row>
    <row r="1429" spans="12:19" x14ac:dyDescent="0.25">
      <c r="L1429" t="s">
        <v>14</v>
      </c>
      <c r="M1429" t="s">
        <v>192</v>
      </c>
      <c r="N1429">
        <v>28.110001</v>
      </c>
      <c r="O1429">
        <v>30.059999000000001</v>
      </c>
      <c r="P1429">
        <v>27.379999000000002</v>
      </c>
      <c r="Q1429">
        <v>28.290001</v>
      </c>
      <c r="R1429">
        <v>28.290001</v>
      </c>
      <c r="S1429">
        <v>2229000</v>
      </c>
    </row>
    <row r="1430" spans="12:19" x14ac:dyDescent="0.25">
      <c r="L1430" t="s">
        <v>14</v>
      </c>
      <c r="M1430" t="s">
        <v>193</v>
      </c>
      <c r="N1430">
        <v>28.4</v>
      </c>
      <c r="O1430">
        <v>28.950001</v>
      </c>
      <c r="P1430">
        <v>27.879999000000002</v>
      </c>
      <c r="Q1430">
        <v>28.700001</v>
      </c>
      <c r="R1430">
        <v>28.700001</v>
      </c>
      <c r="S1430">
        <v>1572000</v>
      </c>
    </row>
    <row r="1431" spans="12:19" x14ac:dyDescent="0.25">
      <c r="L1431" t="s">
        <v>14</v>
      </c>
      <c r="M1431" t="s">
        <v>194</v>
      </c>
      <c r="N1431">
        <v>28.82</v>
      </c>
      <c r="O1431">
        <v>29.24</v>
      </c>
      <c r="P1431">
        <v>28.209999</v>
      </c>
      <c r="Q1431">
        <v>28.309999000000001</v>
      </c>
      <c r="R1431">
        <v>28.309999000000001</v>
      </c>
      <c r="S1431">
        <v>806200</v>
      </c>
    </row>
    <row r="1432" spans="12:19" x14ac:dyDescent="0.25">
      <c r="L1432" t="s">
        <v>14</v>
      </c>
      <c r="M1432" t="s">
        <v>195</v>
      </c>
      <c r="N1432">
        <v>28.700001</v>
      </c>
      <c r="O1432">
        <v>29.57</v>
      </c>
      <c r="P1432">
        <v>28.450001</v>
      </c>
      <c r="Q1432">
        <v>28.99</v>
      </c>
      <c r="R1432">
        <v>28.99</v>
      </c>
      <c r="S1432">
        <v>1458500</v>
      </c>
    </row>
    <row r="1433" spans="12:19" x14ac:dyDescent="0.25">
      <c r="L1433" t="s">
        <v>14</v>
      </c>
      <c r="M1433" t="s">
        <v>196</v>
      </c>
      <c r="N1433">
        <v>28.75</v>
      </c>
      <c r="O1433">
        <v>30.110001</v>
      </c>
      <c r="P1433">
        <v>28.299999</v>
      </c>
      <c r="Q1433">
        <v>29.889999</v>
      </c>
      <c r="R1433">
        <v>29.889999</v>
      </c>
      <c r="S1433">
        <v>1879000</v>
      </c>
    </row>
    <row r="1434" spans="12:19" x14ac:dyDescent="0.25">
      <c r="L1434" t="s">
        <v>14</v>
      </c>
      <c r="M1434" t="s">
        <v>197</v>
      </c>
      <c r="N1434">
        <v>29.65</v>
      </c>
      <c r="O1434">
        <v>30.5</v>
      </c>
      <c r="P1434">
        <v>28.68</v>
      </c>
      <c r="Q1434">
        <v>28.709999</v>
      </c>
      <c r="R1434">
        <v>28.709999</v>
      </c>
      <c r="S1434">
        <v>2388100</v>
      </c>
    </row>
    <row r="1435" spans="12:19" x14ac:dyDescent="0.25">
      <c r="L1435" t="s">
        <v>14</v>
      </c>
      <c r="M1435" t="s">
        <v>198</v>
      </c>
      <c r="N1435">
        <v>29.360001</v>
      </c>
      <c r="O1435">
        <v>29.540001</v>
      </c>
      <c r="P1435">
        <v>27.33</v>
      </c>
      <c r="Q1435">
        <v>27.639999</v>
      </c>
      <c r="R1435">
        <v>27.639999</v>
      </c>
      <c r="S1435">
        <v>1687000</v>
      </c>
    </row>
    <row r="1436" spans="12:19" x14ac:dyDescent="0.25">
      <c r="L1436" t="s">
        <v>14</v>
      </c>
      <c r="M1436" t="s">
        <v>199</v>
      </c>
      <c r="N1436">
        <v>27.84</v>
      </c>
      <c r="O1436">
        <v>28.15</v>
      </c>
      <c r="P1436">
        <v>27.549999</v>
      </c>
      <c r="Q1436">
        <v>27.709999</v>
      </c>
      <c r="R1436">
        <v>27.709999</v>
      </c>
      <c r="S1436">
        <v>628000</v>
      </c>
    </row>
    <row r="1437" spans="12:19" x14ac:dyDescent="0.25">
      <c r="L1437" t="s">
        <v>14</v>
      </c>
      <c r="M1437" t="s">
        <v>200</v>
      </c>
      <c r="N1437">
        <v>27.98</v>
      </c>
      <c r="O1437">
        <v>28.059999000000001</v>
      </c>
      <c r="P1437">
        <v>26</v>
      </c>
      <c r="Q1437">
        <v>26.290001</v>
      </c>
      <c r="R1437">
        <v>26.290001</v>
      </c>
      <c r="S1437">
        <v>1371300</v>
      </c>
    </row>
    <row r="1438" spans="12:19" x14ac:dyDescent="0.25">
      <c r="L1438" t="s">
        <v>14</v>
      </c>
      <c r="M1438" t="s">
        <v>201</v>
      </c>
      <c r="N1438">
        <v>25.629999000000002</v>
      </c>
      <c r="O1438">
        <v>26.879999000000002</v>
      </c>
      <c r="P1438">
        <v>24.610001</v>
      </c>
      <c r="Q1438">
        <v>26.01</v>
      </c>
      <c r="R1438">
        <v>26.01</v>
      </c>
      <c r="S1438">
        <v>1728600</v>
      </c>
    </row>
    <row r="1439" spans="12:19" x14ac:dyDescent="0.25">
      <c r="L1439" t="s">
        <v>14</v>
      </c>
      <c r="M1439" t="s">
        <v>202</v>
      </c>
      <c r="N1439">
        <v>26.030000999999999</v>
      </c>
      <c r="O1439">
        <v>26.690000999999999</v>
      </c>
      <c r="P1439">
        <v>25.32</v>
      </c>
      <c r="Q1439">
        <v>26.030000999999999</v>
      </c>
      <c r="R1439">
        <v>26.030000999999999</v>
      </c>
      <c r="S1439">
        <v>1104000</v>
      </c>
    </row>
    <row r="1440" spans="12:19" x14ac:dyDescent="0.25">
      <c r="L1440" t="s">
        <v>14</v>
      </c>
      <c r="M1440" t="s">
        <v>203</v>
      </c>
      <c r="N1440">
        <v>25.959999</v>
      </c>
      <c r="O1440">
        <v>26.17</v>
      </c>
      <c r="P1440">
        <v>24.700001</v>
      </c>
      <c r="Q1440">
        <v>25.17</v>
      </c>
      <c r="R1440">
        <v>25.17</v>
      </c>
      <c r="S1440">
        <v>1126700</v>
      </c>
    </row>
    <row r="1441" spans="12:19" x14ac:dyDescent="0.25">
      <c r="L1441" t="s">
        <v>14</v>
      </c>
      <c r="M1441" t="s">
        <v>204</v>
      </c>
      <c r="N1441">
        <v>25.469999000000001</v>
      </c>
      <c r="O1441">
        <v>25.790001</v>
      </c>
      <c r="P1441">
        <v>25.120000999999998</v>
      </c>
      <c r="Q1441">
        <v>25.559999000000001</v>
      </c>
      <c r="R1441">
        <v>25.559999000000001</v>
      </c>
      <c r="S1441">
        <v>549500</v>
      </c>
    </row>
    <row r="1442" spans="12:19" x14ac:dyDescent="0.25">
      <c r="L1442" t="s">
        <v>14</v>
      </c>
      <c r="M1442" t="s">
        <v>205</v>
      </c>
      <c r="N1442">
        <v>24.950001</v>
      </c>
      <c r="O1442">
        <v>26.48</v>
      </c>
      <c r="P1442">
        <v>24.709999</v>
      </c>
      <c r="Q1442">
        <v>26.120000999999998</v>
      </c>
      <c r="R1442">
        <v>26.120000999999998</v>
      </c>
      <c r="S1442">
        <v>788100</v>
      </c>
    </row>
    <row r="1443" spans="12:19" x14ac:dyDescent="0.25">
      <c r="L1443" t="s">
        <v>14</v>
      </c>
      <c r="M1443" t="s">
        <v>206</v>
      </c>
      <c r="N1443">
        <v>26.049999</v>
      </c>
      <c r="O1443">
        <v>26.4</v>
      </c>
      <c r="P1443">
        <v>24.32</v>
      </c>
      <c r="Q1443">
        <v>25.040001</v>
      </c>
      <c r="R1443">
        <v>25.040001</v>
      </c>
      <c r="S1443">
        <v>915500</v>
      </c>
    </row>
    <row r="1444" spans="12:19" x14ac:dyDescent="0.25">
      <c r="L1444" t="s">
        <v>14</v>
      </c>
      <c r="M1444" t="s">
        <v>207</v>
      </c>
      <c r="N1444">
        <v>25.120000999999998</v>
      </c>
      <c r="O1444">
        <v>25.6</v>
      </c>
      <c r="P1444">
        <v>24.85</v>
      </c>
      <c r="Q1444">
        <v>24.950001</v>
      </c>
      <c r="R1444">
        <v>24.950001</v>
      </c>
      <c r="S1444">
        <v>449600</v>
      </c>
    </row>
    <row r="1445" spans="12:19" x14ac:dyDescent="0.25">
      <c r="L1445" t="s">
        <v>14</v>
      </c>
      <c r="M1445" t="s">
        <v>208</v>
      </c>
      <c r="N1445">
        <v>24.92</v>
      </c>
      <c r="O1445">
        <v>24.969999000000001</v>
      </c>
      <c r="P1445">
        <v>24.389999</v>
      </c>
      <c r="Q1445">
        <v>24.76</v>
      </c>
      <c r="R1445">
        <v>24.76</v>
      </c>
      <c r="S1445">
        <v>377100</v>
      </c>
    </row>
    <row r="1446" spans="12:19" x14ac:dyDescent="0.25">
      <c r="L1446" t="s">
        <v>14</v>
      </c>
      <c r="M1446" t="s">
        <v>209</v>
      </c>
      <c r="N1446">
        <v>24.969999000000001</v>
      </c>
      <c r="O1446">
        <v>25.690000999999999</v>
      </c>
      <c r="P1446">
        <v>24.860001</v>
      </c>
      <c r="Q1446">
        <v>25.209999</v>
      </c>
      <c r="R1446">
        <v>25.209999</v>
      </c>
      <c r="S1446">
        <v>504600</v>
      </c>
    </row>
    <row r="1447" spans="12:19" x14ac:dyDescent="0.25">
      <c r="L1447" t="s">
        <v>14</v>
      </c>
      <c r="M1447" t="s">
        <v>210</v>
      </c>
      <c r="N1447">
        <v>25.299999</v>
      </c>
      <c r="O1447">
        <v>25.719999000000001</v>
      </c>
      <c r="P1447">
        <v>25</v>
      </c>
      <c r="Q1447">
        <v>25.23</v>
      </c>
      <c r="R1447">
        <v>25.23</v>
      </c>
      <c r="S1447">
        <v>367600</v>
      </c>
    </row>
    <row r="1448" spans="12:19" x14ac:dyDescent="0.25">
      <c r="L1448" t="s">
        <v>14</v>
      </c>
      <c r="M1448" t="s">
        <v>211</v>
      </c>
      <c r="N1448">
        <v>25.6</v>
      </c>
      <c r="O1448">
        <v>25.6</v>
      </c>
      <c r="P1448">
        <v>24.42</v>
      </c>
      <c r="Q1448">
        <v>24.75</v>
      </c>
      <c r="R1448">
        <v>24.75</v>
      </c>
      <c r="S1448">
        <v>517900</v>
      </c>
    </row>
    <row r="1449" spans="12:19" x14ac:dyDescent="0.25">
      <c r="L1449" t="s">
        <v>14</v>
      </c>
      <c r="M1449" t="s">
        <v>212</v>
      </c>
      <c r="N1449">
        <v>24.75</v>
      </c>
      <c r="O1449">
        <v>24.82</v>
      </c>
      <c r="P1449">
        <v>24.08</v>
      </c>
      <c r="Q1449">
        <v>24.26</v>
      </c>
      <c r="R1449">
        <v>24.26</v>
      </c>
      <c r="S1449">
        <v>521300</v>
      </c>
    </row>
    <row r="1450" spans="12:19" x14ac:dyDescent="0.25">
      <c r="L1450" t="s">
        <v>14</v>
      </c>
      <c r="M1450" t="s">
        <v>213</v>
      </c>
      <c r="N1450">
        <v>24.290001</v>
      </c>
      <c r="O1450">
        <v>24.42</v>
      </c>
      <c r="P1450">
        <v>23.18</v>
      </c>
      <c r="Q1450">
        <v>23.74</v>
      </c>
      <c r="R1450">
        <v>23.74</v>
      </c>
      <c r="S1450">
        <v>841500</v>
      </c>
    </row>
    <row r="1451" spans="12:19" x14ac:dyDescent="0.25">
      <c r="L1451" t="s">
        <v>14</v>
      </c>
      <c r="M1451" t="s">
        <v>214</v>
      </c>
      <c r="N1451">
        <v>23.700001</v>
      </c>
      <c r="O1451">
        <v>23.73</v>
      </c>
      <c r="P1451">
        <v>22.879999000000002</v>
      </c>
      <c r="Q1451">
        <v>22.969999000000001</v>
      </c>
      <c r="R1451">
        <v>22.969999000000001</v>
      </c>
      <c r="S1451">
        <v>668100</v>
      </c>
    </row>
    <row r="1452" spans="12:19" x14ac:dyDescent="0.25">
      <c r="L1452" t="s">
        <v>14</v>
      </c>
      <c r="M1452" t="s">
        <v>215</v>
      </c>
      <c r="N1452">
        <v>22.33</v>
      </c>
      <c r="O1452">
        <v>22.940000999999999</v>
      </c>
      <c r="P1452">
        <v>21.9</v>
      </c>
      <c r="Q1452">
        <v>22.6</v>
      </c>
      <c r="R1452">
        <v>22.6</v>
      </c>
      <c r="S1452">
        <v>907900</v>
      </c>
    </row>
    <row r="1453" spans="12:19" x14ac:dyDescent="0.25">
      <c r="L1453" t="s">
        <v>14</v>
      </c>
      <c r="M1453" t="s">
        <v>216</v>
      </c>
      <c r="N1453">
        <v>23.030000999999999</v>
      </c>
      <c r="O1453">
        <v>23.860001</v>
      </c>
      <c r="P1453">
        <v>23.01</v>
      </c>
      <c r="Q1453">
        <v>23.52</v>
      </c>
      <c r="R1453">
        <v>23.52</v>
      </c>
      <c r="S1453">
        <v>698700</v>
      </c>
    </row>
    <row r="1454" spans="12:19" x14ac:dyDescent="0.25">
      <c r="L1454" t="s">
        <v>14</v>
      </c>
      <c r="M1454" t="s">
        <v>217</v>
      </c>
      <c r="N1454">
        <v>23.620000999999998</v>
      </c>
      <c r="O1454">
        <v>24.120000999999998</v>
      </c>
      <c r="P1454">
        <v>23.440000999999999</v>
      </c>
      <c r="Q1454">
        <v>23.52</v>
      </c>
      <c r="R1454">
        <v>23.52</v>
      </c>
      <c r="S1454">
        <v>541400</v>
      </c>
    </row>
    <row r="1455" spans="12:19" x14ac:dyDescent="0.25">
      <c r="L1455" t="s">
        <v>14</v>
      </c>
      <c r="M1455" t="s">
        <v>218</v>
      </c>
      <c r="N1455">
        <v>23.629999000000002</v>
      </c>
      <c r="O1455">
        <v>23.809999000000001</v>
      </c>
      <c r="P1455">
        <v>23.24</v>
      </c>
      <c r="Q1455">
        <v>23.450001</v>
      </c>
      <c r="R1455">
        <v>23.450001</v>
      </c>
      <c r="S1455">
        <v>234800</v>
      </c>
    </row>
    <row r="1456" spans="12:19" x14ac:dyDescent="0.25">
      <c r="L1456" t="s">
        <v>14</v>
      </c>
      <c r="M1456" t="s">
        <v>219</v>
      </c>
      <c r="N1456">
        <v>23.41</v>
      </c>
      <c r="O1456">
        <v>24</v>
      </c>
      <c r="P1456">
        <v>23.040001</v>
      </c>
      <c r="Q1456">
        <v>23.68</v>
      </c>
      <c r="R1456">
        <v>23.68</v>
      </c>
      <c r="S1456">
        <v>357900</v>
      </c>
    </row>
    <row r="1457" spans="12:19" x14ac:dyDescent="0.25">
      <c r="L1457" t="s">
        <v>14</v>
      </c>
      <c r="M1457" t="s">
        <v>220</v>
      </c>
      <c r="N1457">
        <v>23.59</v>
      </c>
      <c r="O1457">
        <v>24.280000999999999</v>
      </c>
      <c r="P1457">
        <v>23.59</v>
      </c>
      <c r="Q1457">
        <v>23.83</v>
      </c>
      <c r="R1457">
        <v>23.83</v>
      </c>
      <c r="S1457">
        <v>395500</v>
      </c>
    </row>
    <row r="1458" spans="12:19" x14ac:dyDescent="0.25">
      <c r="L1458" t="s">
        <v>14</v>
      </c>
      <c r="M1458" t="s">
        <v>221</v>
      </c>
      <c r="N1458">
        <v>23.799999</v>
      </c>
      <c r="O1458">
        <v>23.799999</v>
      </c>
      <c r="P1458">
        <v>23.1</v>
      </c>
      <c r="Q1458">
        <v>23.75</v>
      </c>
      <c r="R1458">
        <v>23.75</v>
      </c>
      <c r="S1458">
        <v>378300</v>
      </c>
    </row>
    <row r="1459" spans="12:19" x14ac:dyDescent="0.25">
      <c r="L1459" t="s">
        <v>14</v>
      </c>
      <c r="M1459" t="s">
        <v>222</v>
      </c>
      <c r="N1459">
        <v>23.969999000000001</v>
      </c>
      <c r="O1459">
        <v>24.33</v>
      </c>
      <c r="P1459">
        <v>23.700001</v>
      </c>
      <c r="Q1459">
        <v>24.309999000000001</v>
      </c>
      <c r="R1459">
        <v>24.309999000000001</v>
      </c>
      <c r="S1459">
        <v>384000</v>
      </c>
    </row>
    <row r="1460" spans="12:19" x14ac:dyDescent="0.25">
      <c r="L1460" t="s">
        <v>14</v>
      </c>
      <c r="M1460" t="s">
        <v>223</v>
      </c>
      <c r="N1460">
        <v>24.4</v>
      </c>
      <c r="O1460">
        <v>25.200001</v>
      </c>
      <c r="P1460">
        <v>24.4</v>
      </c>
      <c r="Q1460">
        <v>24.92</v>
      </c>
      <c r="R1460">
        <v>24.92</v>
      </c>
      <c r="S1460">
        <v>548200</v>
      </c>
    </row>
    <row r="1461" spans="12:19" x14ac:dyDescent="0.25">
      <c r="L1461" t="s">
        <v>14</v>
      </c>
      <c r="M1461" t="s">
        <v>224</v>
      </c>
      <c r="N1461">
        <v>24.76</v>
      </c>
      <c r="O1461">
        <v>25.74</v>
      </c>
      <c r="P1461">
        <v>24.76</v>
      </c>
      <c r="Q1461">
        <v>25.459999</v>
      </c>
      <c r="R1461">
        <v>25.459999</v>
      </c>
      <c r="S1461">
        <v>593100</v>
      </c>
    </row>
    <row r="1462" spans="12:19" x14ac:dyDescent="0.25">
      <c r="L1462" t="s">
        <v>14</v>
      </c>
      <c r="M1462" t="s">
        <v>225</v>
      </c>
      <c r="N1462">
        <v>25.440000999999999</v>
      </c>
      <c r="O1462">
        <v>25.6</v>
      </c>
      <c r="P1462">
        <v>24.1</v>
      </c>
      <c r="Q1462">
        <v>24.82</v>
      </c>
      <c r="R1462">
        <v>24.82</v>
      </c>
      <c r="S1462">
        <v>583400</v>
      </c>
    </row>
    <row r="1463" spans="12:19" x14ac:dyDescent="0.25">
      <c r="L1463" t="s">
        <v>14</v>
      </c>
      <c r="M1463" t="s">
        <v>226</v>
      </c>
      <c r="N1463">
        <v>24.68</v>
      </c>
      <c r="O1463">
        <v>25.5</v>
      </c>
      <c r="P1463">
        <v>24.25</v>
      </c>
      <c r="Q1463">
        <v>25.07</v>
      </c>
      <c r="R1463">
        <v>25.07</v>
      </c>
      <c r="S1463">
        <v>606400</v>
      </c>
    </row>
    <row r="1464" spans="12:19" x14ac:dyDescent="0.25">
      <c r="L1464" t="s">
        <v>14</v>
      </c>
      <c r="M1464" t="s">
        <v>227</v>
      </c>
      <c r="N1464">
        <v>25.09</v>
      </c>
      <c r="O1464">
        <v>26.08</v>
      </c>
      <c r="P1464">
        <v>25.09</v>
      </c>
      <c r="Q1464">
        <v>25.82</v>
      </c>
      <c r="R1464">
        <v>25.82</v>
      </c>
      <c r="S1464">
        <v>802300</v>
      </c>
    </row>
    <row r="1465" spans="12:19" x14ac:dyDescent="0.25">
      <c r="L1465" t="s">
        <v>14</v>
      </c>
      <c r="M1465" t="s">
        <v>228</v>
      </c>
      <c r="N1465">
        <v>25.67</v>
      </c>
      <c r="O1465">
        <v>27.1</v>
      </c>
      <c r="P1465">
        <v>25.67</v>
      </c>
      <c r="Q1465">
        <v>26.67</v>
      </c>
      <c r="R1465">
        <v>26.67</v>
      </c>
      <c r="S1465">
        <v>696800</v>
      </c>
    </row>
    <row r="1466" spans="12:19" x14ac:dyDescent="0.25">
      <c r="L1466" t="s">
        <v>14</v>
      </c>
      <c r="M1466" t="s">
        <v>229</v>
      </c>
      <c r="N1466">
        <v>26.700001</v>
      </c>
      <c r="O1466">
        <v>26.99</v>
      </c>
      <c r="P1466">
        <v>26.23</v>
      </c>
      <c r="Q1466">
        <v>26.629999000000002</v>
      </c>
      <c r="R1466">
        <v>26.629999000000002</v>
      </c>
      <c r="S1466">
        <v>386900</v>
      </c>
    </row>
    <row r="1467" spans="12:19" x14ac:dyDescent="0.25">
      <c r="L1467" t="s">
        <v>14</v>
      </c>
      <c r="M1467" t="s">
        <v>230</v>
      </c>
      <c r="N1467">
        <v>26.629999000000002</v>
      </c>
      <c r="O1467">
        <v>27.5</v>
      </c>
      <c r="P1467">
        <v>26.629999000000002</v>
      </c>
      <c r="Q1467">
        <v>27.15</v>
      </c>
      <c r="R1467">
        <v>27.15</v>
      </c>
      <c r="S1467">
        <v>430600</v>
      </c>
    </row>
    <row r="1468" spans="12:19" x14ac:dyDescent="0.25">
      <c r="L1468" t="s">
        <v>14</v>
      </c>
      <c r="M1468" t="s">
        <v>231</v>
      </c>
      <c r="N1468">
        <v>26.74</v>
      </c>
      <c r="O1468">
        <v>27.379999000000002</v>
      </c>
      <c r="P1468">
        <v>26.34</v>
      </c>
      <c r="Q1468">
        <v>27.200001</v>
      </c>
      <c r="R1468">
        <v>27.200001</v>
      </c>
      <c r="S1468">
        <v>523100</v>
      </c>
    </row>
    <row r="1469" spans="12:19" x14ac:dyDescent="0.25">
      <c r="L1469" t="s">
        <v>14</v>
      </c>
      <c r="M1469" t="s">
        <v>232</v>
      </c>
      <c r="N1469">
        <v>26.799999</v>
      </c>
      <c r="O1469">
        <v>27.02</v>
      </c>
      <c r="P1469">
        <v>26.1</v>
      </c>
      <c r="Q1469">
        <v>26.440000999999999</v>
      </c>
      <c r="R1469">
        <v>26.440000999999999</v>
      </c>
      <c r="S1469">
        <v>336300</v>
      </c>
    </row>
    <row r="1470" spans="12:19" x14ac:dyDescent="0.25">
      <c r="L1470" t="s">
        <v>14</v>
      </c>
      <c r="M1470" t="s">
        <v>233</v>
      </c>
      <c r="N1470">
        <v>26.5</v>
      </c>
      <c r="O1470">
        <v>27.360001</v>
      </c>
      <c r="P1470">
        <v>26.48</v>
      </c>
      <c r="Q1470">
        <v>26.9</v>
      </c>
      <c r="R1470">
        <v>26.9</v>
      </c>
      <c r="S1470">
        <v>383800</v>
      </c>
    </row>
    <row r="1471" spans="12:19" x14ac:dyDescent="0.25">
      <c r="L1471" t="s">
        <v>14</v>
      </c>
      <c r="M1471" t="s">
        <v>234</v>
      </c>
      <c r="N1471">
        <v>27.23</v>
      </c>
      <c r="O1471">
        <v>27.4</v>
      </c>
      <c r="P1471">
        <v>26.65</v>
      </c>
      <c r="Q1471">
        <v>27.1</v>
      </c>
      <c r="R1471">
        <v>27.1</v>
      </c>
      <c r="S1471">
        <v>319800</v>
      </c>
    </row>
    <row r="1472" spans="12:19" x14ac:dyDescent="0.25">
      <c r="L1472" t="s">
        <v>14</v>
      </c>
      <c r="M1472" t="s">
        <v>235</v>
      </c>
      <c r="N1472">
        <v>27</v>
      </c>
      <c r="O1472">
        <v>27.299999</v>
      </c>
      <c r="P1472">
        <v>26.610001</v>
      </c>
      <c r="Q1472">
        <v>26.92</v>
      </c>
      <c r="R1472">
        <v>26.92</v>
      </c>
      <c r="S1472">
        <v>290600</v>
      </c>
    </row>
    <row r="1473" spans="12:19" x14ac:dyDescent="0.25">
      <c r="L1473" t="s">
        <v>14</v>
      </c>
      <c r="M1473" t="s">
        <v>236</v>
      </c>
      <c r="N1473">
        <v>26.610001</v>
      </c>
      <c r="O1473">
        <v>27.219999000000001</v>
      </c>
      <c r="P1473">
        <v>26.280000999999999</v>
      </c>
      <c r="Q1473">
        <v>27.09</v>
      </c>
      <c r="R1473">
        <v>27.09</v>
      </c>
      <c r="S1473">
        <v>698300</v>
      </c>
    </row>
    <row r="1474" spans="12:19" x14ac:dyDescent="0.25">
      <c r="L1474" t="s">
        <v>14</v>
      </c>
      <c r="M1474" t="s">
        <v>237</v>
      </c>
      <c r="N1474">
        <v>27.09</v>
      </c>
      <c r="O1474">
        <v>28.6</v>
      </c>
      <c r="P1474">
        <v>27.09</v>
      </c>
      <c r="Q1474">
        <v>28.41</v>
      </c>
      <c r="R1474">
        <v>28.41</v>
      </c>
      <c r="S1474">
        <v>779300</v>
      </c>
    </row>
    <row r="1475" spans="12:19" x14ac:dyDescent="0.25">
      <c r="L1475" t="s">
        <v>14</v>
      </c>
      <c r="M1475" t="s">
        <v>238</v>
      </c>
      <c r="N1475">
        <v>28.290001</v>
      </c>
      <c r="O1475">
        <v>29.379999000000002</v>
      </c>
      <c r="P1475">
        <v>28.16</v>
      </c>
      <c r="Q1475">
        <v>28.389999</v>
      </c>
      <c r="R1475">
        <v>28.389999</v>
      </c>
      <c r="S1475">
        <v>764300</v>
      </c>
    </row>
    <row r="1476" spans="12:19" x14ac:dyDescent="0.25">
      <c r="L1476" t="s">
        <v>14</v>
      </c>
      <c r="M1476" t="s">
        <v>239</v>
      </c>
      <c r="N1476">
        <v>28.42</v>
      </c>
      <c r="O1476">
        <v>29.18</v>
      </c>
      <c r="P1476">
        <v>27.91</v>
      </c>
      <c r="Q1476">
        <v>28.1</v>
      </c>
      <c r="R1476">
        <v>28.1</v>
      </c>
      <c r="S1476">
        <v>383400</v>
      </c>
    </row>
    <row r="1477" spans="12:19" x14ac:dyDescent="0.25">
      <c r="L1477" t="s">
        <v>14</v>
      </c>
      <c r="M1477" t="s">
        <v>240</v>
      </c>
      <c r="N1477">
        <v>27.389999</v>
      </c>
      <c r="O1477">
        <v>27.559999000000001</v>
      </c>
      <c r="P1477">
        <v>26.9</v>
      </c>
      <c r="Q1477">
        <v>27.02</v>
      </c>
      <c r="R1477">
        <v>27.02</v>
      </c>
      <c r="S1477">
        <v>954500</v>
      </c>
    </row>
    <row r="1478" spans="12:19" x14ac:dyDescent="0.25">
      <c r="L1478" t="s">
        <v>14</v>
      </c>
      <c r="M1478" t="s">
        <v>241</v>
      </c>
      <c r="N1478">
        <v>27.280000999999999</v>
      </c>
      <c r="O1478">
        <v>27.889999</v>
      </c>
      <c r="P1478">
        <v>27.23</v>
      </c>
      <c r="Q1478">
        <v>27.5</v>
      </c>
      <c r="R1478">
        <v>27.5</v>
      </c>
      <c r="S1478">
        <v>434900</v>
      </c>
    </row>
    <row r="1479" spans="12:19" x14ac:dyDescent="0.25">
      <c r="L1479" t="s">
        <v>14</v>
      </c>
      <c r="M1479" t="s">
        <v>242</v>
      </c>
      <c r="N1479">
        <v>27.290001</v>
      </c>
      <c r="O1479">
        <v>27.549999</v>
      </c>
      <c r="P1479">
        <v>27.1</v>
      </c>
      <c r="Q1479">
        <v>27.17</v>
      </c>
      <c r="R1479">
        <v>27.17</v>
      </c>
      <c r="S1479">
        <v>274000</v>
      </c>
    </row>
    <row r="1480" spans="12:19" x14ac:dyDescent="0.25">
      <c r="L1480" t="s">
        <v>14</v>
      </c>
      <c r="M1480" t="s">
        <v>243</v>
      </c>
      <c r="N1480">
        <v>27.35</v>
      </c>
      <c r="O1480">
        <v>28.200001</v>
      </c>
      <c r="P1480">
        <v>27.219999000000001</v>
      </c>
      <c r="Q1480">
        <v>27.940000999999999</v>
      </c>
      <c r="R1480">
        <v>27.940000999999999</v>
      </c>
      <c r="S1480">
        <v>428900</v>
      </c>
    </row>
    <row r="1481" spans="12:19" x14ac:dyDescent="0.25">
      <c r="L1481" t="s">
        <v>14</v>
      </c>
      <c r="M1481" t="s">
        <v>244</v>
      </c>
      <c r="N1481">
        <v>28.08</v>
      </c>
      <c r="O1481">
        <v>28.629999000000002</v>
      </c>
      <c r="P1481">
        <v>26.75</v>
      </c>
      <c r="Q1481">
        <v>26.91</v>
      </c>
      <c r="R1481">
        <v>26.91</v>
      </c>
      <c r="S1481">
        <v>786700</v>
      </c>
    </row>
    <row r="1482" spans="12:19" x14ac:dyDescent="0.25">
      <c r="L1482" t="s">
        <v>14</v>
      </c>
      <c r="M1482" t="s">
        <v>245</v>
      </c>
      <c r="N1482">
        <v>27.049999</v>
      </c>
      <c r="O1482">
        <v>27.26</v>
      </c>
      <c r="P1482">
        <v>25.23</v>
      </c>
      <c r="Q1482">
        <v>25.91</v>
      </c>
      <c r="R1482">
        <v>25.91</v>
      </c>
      <c r="S1482">
        <v>1188200</v>
      </c>
    </row>
    <row r="1483" spans="12:19" x14ac:dyDescent="0.25">
      <c r="L1483" t="s">
        <v>14</v>
      </c>
      <c r="M1483" t="s">
        <v>246</v>
      </c>
      <c r="N1483">
        <v>26.02</v>
      </c>
      <c r="O1483">
        <v>26.07</v>
      </c>
      <c r="P1483">
        <v>24.25</v>
      </c>
      <c r="Q1483">
        <v>24.6</v>
      </c>
      <c r="R1483">
        <v>24.6</v>
      </c>
      <c r="S1483">
        <v>992800</v>
      </c>
    </row>
    <row r="1484" spans="12:19" x14ac:dyDescent="0.25">
      <c r="L1484" t="s">
        <v>14</v>
      </c>
      <c r="M1484" t="s">
        <v>247</v>
      </c>
      <c r="N1484">
        <v>24.77</v>
      </c>
      <c r="O1484">
        <v>25.66</v>
      </c>
      <c r="P1484">
        <v>24.5</v>
      </c>
      <c r="Q1484">
        <v>25.17</v>
      </c>
      <c r="R1484">
        <v>25.17</v>
      </c>
      <c r="S1484">
        <v>356400</v>
      </c>
    </row>
    <row r="1485" spans="12:19" x14ac:dyDescent="0.25">
      <c r="L1485" t="s">
        <v>14</v>
      </c>
      <c r="M1485" t="s">
        <v>248</v>
      </c>
      <c r="N1485">
        <v>25.200001</v>
      </c>
      <c r="O1485">
        <v>25.4</v>
      </c>
      <c r="P1485">
        <v>24.379999000000002</v>
      </c>
      <c r="Q1485">
        <v>25.059999000000001</v>
      </c>
      <c r="R1485">
        <v>25.059999000000001</v>
      </c>
      <c r="S1485">
        <v>426800</v>
      </c>
    </row>
    <row r="1486" spans="12:19" x14ac:dyDescent="0.25">
      <c r="L1486" t="s">
        <v>14</v>
      </c>
      <c r="M1486" t="s">
        <v>249</v>
      </c>
      <c r="N1486">
        <v>25.09</v>
      </c>
      <c r="O1486">
        <v>25.190000999999999</v>
      </c>
      <c r="P1486">
        <v>23.879999000000002</v>
      </c>
      <c r="Q1486">
        <v>24.18</v>
      </c>
      <c r="R1486">
        <v>24.18</v>
      </c>
      <c r="S1486">
        <v>729500</v>
      </c>
    </row>
    <row r="1487" spans="12:19" x14ac:dyDescent="0.25">
      <c r="L1487" t="s">
        <v>14</v>
      </c>
      <c r="M1487" t="s">
        <v>250</v>
      </c>
      <c r="N1487">
        <v>24.25</v>
      </c>
      <c r="O1487">
        <v>24.73</v>
      </c>
      <c r="P1487">
        <v>23.700001</v>
      </c>
      <c r="Q1487">
        <v>24.540001</v>
      </c>
      <c r="R1487">
        <v>24.540001</v>
      </c>
      <c r="S1487">
        <v>681100</v>
      </c>
    </row>
    <row r="1488" spans="12:19" x14ac:dyDescent="0.25">
      <c r="L1488" t="s">
        <v>14</v>
      </c>
      <c r="M1488" t="s">
        <v>251</v>
      </c>
      <c r="N1488">
        <v>24.049999</v>
      </c>
      <c r="O1488">
        <v>25.200001</v>
      </c>
      <c r="P1488">
        <v>24.01</v>
      </c>
      <c r="Q1488">
        <v>24.42</v>
      </c>
      <c r="R1488">
        <v>24.42</v>
      </c>
      <c r="S1488">
        <v>427400</v>
      </c>
    </row>
    <row r="1489" spans="12:19" x14ac:dyDescent="0.25">
      <c r="L1489" t="s">
        <v>14</v>
      </c>
      <c r="M1489" t="s">
        <v>252</v>
      </c>
      <c r="N1489">
        <v>24.58</v>
      </c>
      <c r="O1489">
        <v>24.790001</v>
      </c>
      <c r="P1489">
        <v>22.549999</v>
      </c>
      <c r="Q1489">
        <v>22.58</v>
      </c>
      <c r="R1489">
        <v>22.58</v>
      </c>
      <c r="S1489">
        <v>873300</v>
      </c>
    </row>
    <row r="1490" spans="12:19" x14ac:dyDescent="0.25">
      <c r="L1490" t="s">
        <v>14</v>
      </c>
      <c r="M1490" t="s">
        <v>253</v>
      </c>
      <c r="N1490">
        <v>22.620000999999998</v>
      </c>
      <c r="O1490">
        <v>23.719999000000001</v>
      </c>
      <c r="P1490">
        <v>22.620000999999998</v>
      </c>
      <c r="Q1490">
        <v>23.48</v>
      </c>
      <c r="R1490">
        <v>23.48</v>
      </c>
      <c r="S1490">
        <v>362600</v>
      </c>
    </row>
    <row r="1491" spans="12:19" x14ac:dyDescent="0.25">
      <c r="L1491" t="s">
        <v>14</v>
      </c>
      <c r="M1491" t="s">
        <v>254</v>
      </c>
      <c r="N1491">
        <v>23.24</v>
      </c>
      <c r="O1491">
        <v>24.15</v>
      </c>
      <c r="P1491">
        <v>22.68</v>
      </c>
      <c r="Q1491">
        <v>23.82</v>
      </c>
      <c r="R1491">
        <v>23.82</v>
      </c>
      <c r="S1491">
        <v>854200</v>
      </c>
    </row>
    <row r="1492" spans="12:19" x14ac:dyDescent="0.25">
      <c r="L1492" t="s">
        <v>14</v>
      </c>
      <c r="M1492" t="s">
        <v>255</v>
      </c>
      <c r="N1492">
        <v>23.110001</v>
      </c>
      <c r="O1492">
        <v>25.82</v>
      </c>
      <c r="P1492">
        <v>23.110001</v>
      </c>
      <c r="Q1492">
        <v>24.48</v>
      </c>
      <c r="R1492">
        <v>24.48</v>
      </c>
      <c r="S1492">
        <v>1248000</v>
      </c>
    </row>
    <row r="1493" spans="12:19" x14ac:dyDescent="0.25">
      <c r="L1493" t="s">
        <v>14</v>
      </c>
      <c r="M1493" t="s">
        <v>256</v>
      </c>
      <c r="N1493">
        <v>24.719999000000001</v>
      </c>
      <c r="O1493">
        <v>26.91</v>
      </c>
      <c r="P1493">
        <v>24.559999000000001</v>
      </c>
      <c r="Q1493">
        <v>26.66</v>
      </c>
      <c r="R1493">
        <v>26.66</v>
      </c>
      <c r="S1493">
        <v>868300</v>
      </c>
    </row>
    <row r="1494" spans="12:19" x14ac:dyDescent="0.25">
      <c r="L1494" t="s">
        <v>14</v>
      </c>
      <c r="M1494" t="s">
        <v>257</v>
      </c>
      <c r="N1494">
        <v>26.24</v>
      </c>
      <c r="O1494">
        <v>26.65</v>
      </c>
      <c r="P1494">
        <v>25.35</v>
      </c>
      <c r="Q1494">
        <v>25.6</v>
      </c>
      <c r="R1494">
        <v>25.6</v>
      </c>
      <c r="S1494">
        <v>749700</v>
      </c>
    </row>
    <row r="1495" spans="12:19" x14ac:dyDescent="0.25">
      <c r="L1495" t="s">
        <v>14</v>
      </c>
      <c r="M1495" t="s">
        <v>258</v>
      </c>
      <c r="N1495">
        <v>25.25</v>
      </c>
      <c r="O1495">
        <v>25.950001</v>
      </c>
      <c r="P1495">
        <v>25.049999</v>
      </c>
      <c r="Q1495">
        <v>25.1</v>
      </c>
      <c r="R1495">
        <v>25.1</v>
      </c>
      <c r="S1495">
        <v>342700</v>
      </c>
    </row>
    <row r="1496" spans="12:19" x14ac:dyDescent="0.25">
      <c r="L1496" t="s">
        <v>14</v>
      </c>
      <c r="M1496" t="s">
        <v>259</v>
      </c>
      <c r="N1496">
        <v>25.08</v>
      </c>
      <c r="O1496">
        <v>25.4</v>
      </c>
      <c r="P1496">
        <v>24.299999</v>
      </c>
      <c r="Q1496">
        <v>24.4</v>
      </c>
      <c r="R1496">
        <v>24.4</v>
      </c>
      <c r="S1496">
        <v>360600</v>
      </c>
    </row>
    <row r="1497" spans="12:19" x14ac:dyDescent="0.25">
      <c r="L1497" t="s">
        <v>14</v>
      </c>
      <c r="M1497" t="s">
        <v>260</v>
      </c>
      <c r="N1497">
        <v>24.07</v>
      </c>
      <c r="O1497">
        <v>24.459999</v>
      </c>
      <c r="P1497">
        <v>23.700001</v>
      </c>
      <c r="Q1497">
        <v>23.75</v>
      </c>
      <c r="R1497">
        <v>23.75</v>
      </c>
      <c r="S1497">
        <v>467600</v>
      </c>
    </row>
    <row r="1498" spans="12:19" x14ac:dyDescent="0.25">
      <c r="L1498" t="s">
        <v>14</v>
      </c>
      <c r="M1498" t="s">
        <v>261</v>
      </c>
      <c r="N1498">
        <v>23.75</v>
      </c>
      <c r="O1498">
        <v>24.540001</v>
      </c>
      <c r="P1498">
        <v>23.75</v>
      </c>
      <c r="Q1498">
        <v>24.370000999999998</v>
      </c>
      <c r="R1498">
        <v>24.370000999999998</v>
      </c>
      <c r="S1498">
        <v>456200</v>
      </c>
    </row>
    <row r="1499" spans="12:19" x14ac:dyDescent="0.25">
      <c r="L1499" t="s">
        <v>14</v>
      </c>
      <c r="M1499" t="s">
        <v>262</v>
      </c>
      <c r="N1499">
        <v>24.629999000000002</v>
      </c>
      <c r="O1499">
        <v>24.860001</v>
      </c>
      <c r="P1499">
        <v>24.15</v>
      </c>
      <c r="Q1499">
        <v>24.59</v>
      </c>
      <c r="R1499">
        <v>24.59</v>
      </c>
      <c r="S1499">
        <v>258100</v>
      </c>
    </row>
    <row r="1500" spans="12:19" x14ac:dyDescent="0.25">
      <c r="L1500" t="s">
        <v>14</v>
      </c>
      <c r="M1500" t="s">
        <v>263</v>
      </c>
      <c r="N1500">
        <v>24.17</v>
      </c>
      <c r="O1500">
        <v>24.450001</v>
      </c>
      <c r="P1500">
        <v>23.870000999999998</v>
      </c>
      <c r="Q1500">
        <v>23.879999000000002</v>
      </c>
      <c r="R1500">
        <v>23.879999000000002</v>
      </c>
      <c r="S1500">
        <v>435200</v>
      </c>
    </row>
    <row r="1501" spans="12:19" x14ac:dyDescent="0.25">
      <c r="L1501" t="s">
        <v>14</v>
      </c>
      <c r="M1501" t="s">
        <v>264</v>
      </c>
      <c r="N1501">
        <v>24.059999000000001</v>
      </c>
      <c r="O1501">
        <v>24.129999000000002</v>
      </c>
      <c r="P1501">
        <v>23.190000999999999</v>
      </c>
      <c r="Q1501">
        <v>23.33</v>
      </c>
      <c r="R1501">
        <v>23.33</v>
      </c>
      <c r="S1501">
        <v>389800</v>
      </c>
    </row>
    <row r="1502" spans="12:19" x14ac:dyDescent="0.25">
      <c r="L1502" t="s">
        <v>14</v>
      </c>
      <c r="M1502" t="s">
        <v>265</v>
      </c>
      <c r="N1502">
        <v>23.5</v>
      </c>
      <c r="O1502">
        <v>24.129999000000002</v>
      </c>
      <c r="P1502">
        <v>23.42</v>
      </c>
      <c r="Q1502">
        <v>23.780000999999999</v>
      </c>
      <c r="R1502">
        <v>23.780000999999999</v>
      </c>
      <c r="S1502">
        <v>316600</v>
      </c>
    </row>
    <row r="1503" spans="12:19" x14ac:dyDescent="0.25">
      <c r="L1503" t="s">
        <v>14</v>
      </c>
      <c r="M1503" t="s">
        <v>266</v>
      </c>
      <c r="N1503">
        <v>24.1</v>
      </c>
      <c r="O1503">
        <v>24.450001</v>
      </c>
      <c r="P1503">
        <v>23.73</v>
      </c>
      <c r="Q1503">
        <v>24.219999000000001</v>
      </c>
      <c r="R1503">
        <v>24.219999000000001</v>
      </c>
      <c r="S1503">
        <v>537400</v>
      </c>
    </row>
    <row r="1504" spans="12:19" x14ac:dyDescent="0.25">
      <c r="L1504" t="s">
        <v>14</v>
      </c>
      <c r="M1504" t="s">
        <v>267</v>
      </c>
      <c r="N1504">
        <v>23.84</v>
      </c>
      <c r="O1504">
        <v>24.25</v>
      </c>
      <c r="P1504">
        <v>23.200001</v>
      </c>
      <c r="Q1504">
        <v>24.040001</v>
      </c>
      <c r="R1504">
        <v>24.040001</v>
      </c>
      <c r="S1504">
        <v>557800</v>
      </c>
    </row>
    <row r="1505" spans="12:19" x14ac:dyDescent="0.25">
      <c r="L1505" t="s">
        <v>14</v>
      </c>
      <c r="M1505" t="s">
        <v>268</v>
      </c>
      <c r="N1505">
        <v>23.6</v>
      </c>
      <c r="O1505">
        <v>24.9</v>
      </c>
      <c r="P1505">
        <v>23.6</v>
      </c>
      <c r="Q1505">
        <v>24.74</v>
      </c>
      <c r="R1505">
        <v>24.74</v>
      </c>
      <c r="S1505">
        <v>540900</v>
      </c>
    </row>
    <row r="1506" spans="12:19" x14ac:dyDescent="0.25">
      <c r="L1506" t="s">
        <v>14</v>
      </c>
      <c r="M1506" t="s">
        <v>269</v>
      </c>
      <c r="N1506">
        <v>24.75</v>
      </c>
      <c r="O1506">
        <v>25.040001</v>
      </c>
      <c r="P1506">
        <v>24.5</v>
      </c>
      <c r="Q1506">
        <v>24.73</v>
      </c>
      <c r="R1506">
        <v>24.73</v>
      </c>
      <c r="S1506">
        <v>455900</v>
      </c>
    </row>
    <row r="1507" spans="12:19" x14ac:dyDescent="0.25">
      <c r="L1507" t="s">
        <v>14</v>
      </c>
      <c r="M1507" t="s">
        <v>270</v>
      </c>
      <c r="N1507">
        <v>24.82</v>
      </c>
      <c r="O1507">
        <v>24.82</v>
      </c>
      <c r="P1507">
        <v>23.98</v>
      </c>
      <c r="Q1507">
        <v>24.049999</v>
      </c>
      <c r="R1507">
        <v>24.049999</v>
      </c>
      <c r="S1507">
        <v>359400</v>
      </c>
    </row>
    <row r="1508" spans="12:19" x14ac:dyDescent="0.25">
      <c r="L1508" t="s">
        <v>15</v>
      </c>
      <c r="M1508" t="s">
        <v>20</v>
      </c>
      <c r="N1508">
        <v>5.39</v>
      </c>
      <c r="O1508">
        <v>5.6</v>
      </c>
      <c r="P1508">
        <v>5.36</v>
      </c>
      <c r="Q1508">
        <v>5.59</v>
      </c>
      <c r="R1508">
        <v>5.59</v>
      </c>
      <c r="S1508">
        <v>1091200</v>
      </c>
    </row>
    <row r="1509" spans="12:19" x14ac:dyDescent="0.25">
      <c r="L1509" t="s">
        <v>15</v>
      </c>
      <c r="M1509" t="s">
        <v>21</v>
      </c>
      <c r="N1509">
        <v>5.6</v>
      </c>
      <c r="O1509">
        <v>5.85</v>
      </c>
      <c r="P1509">
        <v>5.57</v>
      </c>
      <c r="Q1509">
        <v>5.82</v>
      </c>
      <c r="R1509">
        <v>5.82</v>
      </c>
      <c r="S1509">
        <v>1506000</v>
      </c>
    </row>
    <row r="1510" spans="12:19" x14ac:dyDescent="0.25">
      <c r="L1510" t="s">
        <v>15</v>
      </c>
      <c r="M1510" t="s">
        <v>22</v>
      </c>
      <c r="N1510">
        <v>5.82</v>
      </c>
      <c r="O1510">
        <v>5.85</v>
      </c>
      <c r="P1510">
        <v>5.71</v>
      </c>
      <c r="Q1510">
        <v>5.81</v>
      </c>
      <c r="R1510">
        <v>5.81</v>
      </c>
      <c r="S1510">
        <v>771900</v>
      </c>
    </row>
    <row r="1511" spans="12:19" x14ac:dyDescent="0.25">
      <c r="L1511" t="s">
        <v>15</v>
      </c>
      <c r="M1511" t="s">
        <v>23</v>
      </c>
      <c r="N1511">
        <v>5.82</v>
      </c>
      <c r="O1511">
        <v>5.88</v>
      </c>
      <c r="P1511">
        <v>5.64</v>
      </c>
      <c r="Q1511">
        <v>5.8</v>
      </c>
      <c r="R1511">
        <v>5.8</v>
      </c>
      <c r="S1511">
        <v>542200</v>
      </c>
    </row>
    <row r="1512" spans="12:19" x14ac:dyDescent="0.25">
      <c r="L1512" t="s">
        <v>15</v>
      </c>
      <c r="M1512" t="s">
        <v>24</v>
      </c>
      <c r="N1512">
        <v>5.77</v>
      </c>
      <c r="O1512">
        <v>5.85</v>
      </c>
      <c r="P1512">
        <v>5.62</v>
      </c>
      <c r="Q1512">
        <v>5.67</v>
      </c>
      <c r="R1512">
        <v>5.67</v>
      </c>
      <c r="S1512">
        <v>705500</v>
      </c>
    </row>
    <row r="1513" spans="12:19" x14ac:dyDescent="0.25">
      <c r="L1513" t="s">
        <v>15</v>
      </c>
      <c r="M1513" t="s">
        <v>25</v>
      </c>
      <c r="N1513">
        <v>5.86</v>
      </c>
      <c r="O1513">
        <v>6.01</v>
      </c>
      <c r="P1513">
        <v>5.74</v>
      </c>
      <c r="Q1513">
        <v>6</v>
      </c>
      <c r="R1513">
        <v>6</v>
      </c>
      <c r="S1513">
        <v>1072700</v>
      </c>
    </row>
    <row r="1514" spans="12:19" x14ac:dyDescent="0.25">
      <c r="L1514" t="s">
        <v>15</v>
      </c>
      <c r="M1514" t="s">
        <v>26</v>
      </c>
      <c r="N1514">
        <v>6.01</v>
      </c>
      <c r="O1514">
        <v>6.5</v>
      </c>
      <c r="P1514">
        <v>5.93</v>
      </c>
      <c r="Q1514">
        <v>6.4</v>
      </c>
      <c r="R1514">
        <v>6.4</v>
      </c>
      <c r="S1514">
        <v>2407500</v>
      </c>
    </row>
    <row r="1515" spans="12:19" x14ac:dyDescent="0.25">
      <c r="L1515" t="s">
        <v>15</v>
      </c>
      <c r="M1515" t="s">
        <v>27</v>
      </c>
      <c r="N1515">
        <v>6.35</v>
      </c>
      <c r="O1515">
        <v>6.35</v>
      </c>
      <c r="P1515">
        <v>6.04</v>
      </c>
      <c r="Q1515">
        <v>6.17</v>
      </c>
      <c r="R1515">
        <v>6.17</v>
      </c>
      <c r="S1515">
        <v>1160200</v>
      </c>
    </row>
    <row r="1516" spans="12:19" x14ac:dyDescent="0.25">
      <c r="L1516" t="s">
        <v>15</v>
      </c>
      <c r="M1516" t="s">
        <v>28</v>
      </c>
      <c r="N1516">
        <v>6.18</v>
      </c>
      <c r="O1516">
        <v>6.37</v>
      </c>
      <c r="P1516">
        <v>6.15</v>
      </c>
      <c r="Q1516">
        <v>6.25</v>
      </c>
      <c r="R1516">
        <v>6.25</v>
      </c>
      <c r="S1516">
        <v>943600</v>
      </c>
    </row>
    <row r="1517" spans="12:19" x14ac:dyDescent="0.25">
      <c r="L1517" t="s">
        <v>15</v>
      </c>
      <c r="M1517" t="s">
        <v>29</v>
      </c>
      <c r="N1517">
        <v>6.22</v>
      </c>
      <c r="O1517">
        <v>6.36</v>
      </c>
      <c r="P1517">
        <v>6.14</v>
      </c>
      <c r="Q1517">
        <v>6.16</v>
      </c>
      <c r="R1517">
        <v>6.16</v>
      </c>
      <c r="S1517">
        <v>821500</v>
      </c>
    </row>
    <row r="1518" spans="12:19" x14ac:dyDescent="0.25">
      <c r="L1518" t="s">
        <v>15</v>
      </c>
      <c r="M1518" t="s">
        <v>30</v>
      </c>
      <c r="N1518">
        <v>6.16</v>
      </c>
      <c r="O1518">
        <v>6.25</v>
      </c>
      <c r="P1518">
        <v>6.08</v>
      </c>
      <c r="Q1518">
        <v>6.1</v>
      </c>
      <c r="R1518">
        <v>6.1</v>
      </c>
      <c r="S1518">
        <v>646400</v>
      </c>
    </row>
    <row r="1519" spans="12:19" x14ac:dyDescent="0.25">
      <c r="L1519" t="s">
        <v>15</v>
      </c>
      <c r="M1519" t="s">
        <v>31</v>
      </c>
      <c r="N1519">
        <v>6.12</v>
      </c>
      <c r="O1519">
        <v>6.17</v>
      </c>
      <c r="P1519">
        <v>5.78</v>
      </c>
      <c r="Q1519">
        <v>5.81</v>
      </c>
      <c r="R1519">
        <v>5.81</v>
      </c>
      <c r="S1519">
        <v>1376900</v>
      </c>
    </row>
    <row r="1520" spans="12:19" x14ac:dyDescent="0.25">
      <c r="L1520" t="s">
        <v>15</v>
      </c>
      <c r="M1520" t="s">
        <v>32</v>
      </c>
      <c r="N1520">
        <v>5.81</v>
      </c>
      <c r="O1520">
        <v>5.89</v>
      </c>
      <c r="P1520">
        <v>5.75</v>
      </c>
      <c r="Q1520">
        <v>5.88</v>
      </c>
      <c r="R1520">
        <v>5.88</v>
      </c>
      <c r="S1520">
        <v>447100</v>
      </c>
    </row>
    <row r="1521" spans="12:19" x14ac:dyDescent="0.25">
      <c r="L1521" t="s">
        <v>15</v>
      </c>
      <c r="M1521" t="s">
        <v>33</v>
      </c>
      <c r="N1521">
        <v>5.88</v>
      </c>
      <c r="O1521">
        <v>5.88</v>
      </c>
      <c r="P1521">
        <v>5.5</v>
      </c>
      <c r="Q1521">
        <v>5.59</v>
      </c>
      <c r="R1521">
        <v>5.59</v>
      </c>
      <c r="S1521">
        <v>1198200</v>
      </c>
    </row>
    <row r="1522" spans="12:19" x14ac:dyDescent="0.25">
      <c r="L1522" t="s">
        <v>15</v>
      </c>
      <c r="M1522" t="s">
        <v>34</v>
      </c>
      <c r="N1522">
        <v>5.6</v>
      </c>
      <c r="O1522">
        <v>5.7</v>
      </c>
      <c r="P1522">
        <v>5.5</v>
      </c>
      <c r="Q1522">
        <v>5.65</v>
      </c>
      <c r="R1522">
        <v>5.65</v>
      </c>
      <c r="S1522">
        <v>628300</v>
      </c>
    </row>
    <row r="1523" spans="12:19" x14ac:dyDescent="0.25">
      <c r="L1523" t="s">
        <v>15</v>
      </c>
      <c r="M1523" t="s">
        <v>35</v>
      </c>
      <c r="N1523">
        <v>5.7</v>
      </c>
      <c r="O1523">
        <v>5.88</v>
      </c>
      <c r="P1523">
        <v>5.7</v>
      </c>
      <c r="Q1523">
        <v>5.75</v>
      </c>
      <c r="R1523">
        <v>5.75</v>
      </c>
      <c r="S1523">
        <v>768000</v>
      </c>
    </row>
    <row r="1524" spans="12:19" x14ac:dyDescent="0.25">
      <c r="L1524" t="s">
        <v>15</v>
      </c>
      <c r="M1524" t="s">
        <v>36</v>
      </c>
      <c r="N1524">
        <v>5.77</v>
      </c>
      <c r="O1524">
        <v>5.88</v>
      </c>
      <c r="P1524">
        <v>5.65</v>
      </c>
      <c r="Q1524">
        <v>5.7</v>
      </c>
      <c r="R1524">
        <v>5.7</v>
      </c>
      <c r="S1524">
        <v>504100</v>
      </c>
    </row>
    <row r="1525" spans="12:19" x14ac:dyDescent="0.25">
      <c r="L1525" t="s">
        <v>15</v>
      </c>
      <c r="M1525" t="s">
        <v>37</v>
      </c>
      <c r="N1525">
        <v>5.72</v>
      </c>
      <c r="O1525">
        <v>5.78</v>
      </c>
      <c r="P1525">
        <v>5.5</v>
      </c>
      <c r="Q1525">
        <v>5.55</v>
      </c>
      <c r="R1525">
        <v>5.55</v>
      </c>
      <c r="S1525">
        <v>994600</v>
      </c>
    </row>
    <row r="1526" spans="12:19" x14ac:dyDescent="0.25">
      <c r="L1526" t="s">
        <v>15</v>
      </c>
      <c r="M1526" t="s">
        <v>38</v>
      </c>
      <c r="N1526">
        <v>5.51</v>
      </c>
      <c r="O1526">
        <v>5.52</v>
      </c>
      <c r="P1526">
        <v>5.21</v>
      </c>
      <c r="Q1526">
        <v>5.25</v>
      </c>
      <c r="R1526">
        <v>5.25</v>
      </c>
      <c r="S1526">
        <v>1095000</v>
      </c>
    </row>
    <row r="1527" spans="12:19" x14ac:dyDescent="0.25">
      <c r="L1527" t="s">
        <v>15</v>
      </c>
      <c r="M1527" t="s">
        <v>39</v>
      </c>
      <c r="N1527">
        <v>5.22</v>
      </c>
      <c r="O1527">
        <v>5.3</v>
      </c>
      <c r="P1527">
        <v>5.1100000000000003</v>
      </c>
      <c r="Q1527">
        <v>5.29</v>
      </c>
      <c r="R1527">
        <v>5.29</v>
      </c>
      <c r="S1527">
        <v>907900</v>
      </c>
    </row>
    <row r="1528" spans="12:19" x14ac:dyDescent="0.25">
      <c r="L1528" t="s">
        <v>15</v>
      </c>
      <c r="M1528" t="s">
        <v>40</v>
      </c>
      <c r="N1528">
        <v>5.26</v>
      </c>
      <c r="O1528">
        <v>5.58</v>
      </c>
      <c r="P1528">
        <v>5.26</v>
      </c>
      <c r="Q1528">
        <v>5.57</v>
      </c>
      <c r="R1528">
        <v>5.57</v>
      </c>
      <c r="S1528">
        <v>954300</v>
      </c>
    </row>
    <row r="1529" spans="12:19" x14ac:dyDescent="0.25">
      <c r="L1529" t="s">
        <v>15</v>
      </c>
      <c r="M1529" t="s">
        <v>41</v>
      </c>
      <c r="N1529">
        <v>5.53</v>
      </c>
      <c r="O1529">
        <v>5.5890000000000004</v>
      </c>
      <c r="P1529">
        <v>5.45</v>
      </c>
      <c r="Q1529">
        <v>5.51</v>
      </c>
      <c r="R1529">
        <v>5.51</v>
      </c>
      <c r="S1529">
        <v>582800</v>
      </c>
    </row>
    <row r="1530" spans="12:19" x14ac:dyDescent="0.25">
      <c r="L1530" t="s">
        <v>15</v>
      </c>
      <c r="M1530" t="s">
        <v>42</v>
      </c>
      <c r="N1530">
        <v>5.52</v>
      </c>
      <c r="O1530">
        <v>5.66</v>
      </c>
      <c r="P1530">
        <v>5.5</v>
      </c>
      <c r="Q1530">
        <v>5.66</v>
      </c>
      <c r="R1530">
        <v>5.66</v>
      </c>
      <c r="S1530">
        <v>712100</v>
      </c>
    </row>
    <row r="1531" spans="12:19" x14ac:dyDescent="0.25">
      <c r="L1531" t="s">
        <v>15</v>
      </c>
      <c r="M1531" t="s">
        <v>43</v>
      </c>
      <c r="N1531">
        <v>5.61</v>
      </c>
      <c r="O1531">
        <v>5.61</v>
      </c>
      <c r="P1531">
        <v>5.48</v>
      </c>
      <c r="Q1531">
        <v>5.57</v>
      </c>
      <c r="R1531">
        <v>5.57</v>
      </c>
      <c r="S1531">
        <v>479400</v>
      </c>
    </row>
    <row r="1532" spans="12:19" x14ac:dyDescent="0.25">
      <c r="L1532" t="s">
        <v>15</v>
      </c>
      <c r="M1532" t="s">
        <v>44</v>
      </c>
      <c r="N1532">
        <v>5.57</v>
      </c>
      <c r="O1532">
        <v>5.63</v>
      </c>
      <c r="P1532">
        <v>5.5</v>
      </c>
      <c r="Q1532">
        <v>5.59</v>
      </c>
      <c r="R1532">
        <v>5.59</v>
      </c>
      <c r="S1532">
        <v>333700</v>
      </c>
    </row>
    <row r="1533" spans="12:19" x14ac:dyDescent="0.25">
      <c r="L1533" t="s">
        <v>15</v>
      </c>
      <c r="M1533" t="s">
        <v>45</v>
      </c>
      <c r="N1533">
        <v>5.57</v>
      </c>
      <c r="O1533">
        <v>5.79</v>
      </c>
      <c r="P1533">
        <v>5.53</v>
      </c>
      <c r="Q1533">
        <v>5.74</v>
      </c>
      <c r="R1533">
        <v>5.74</v>
      </c>
      <c r="S1533">
        <v>739200</v>
      </c>
    </row>
    <row r="1534" spans="12:19" x14ac:dyDescent="0.25">
      <c r="L1534" t="s">
        <v>15</v>
      </c>
      <c r="M1534" t="s">
        <v>46</v>
      </c>
      <c r="N1534">
        <v>5.76</v>
      </c>
      <c r="O1534">
        <v>5.78</v>
      </c>
      <c r="P1534">
        <v>5.7</v>
      </c>
      <c r="Q1534">
        <v>5.73</v>
      </c>
      <c r="R1534">
        <v>5.73</v>
      </c>
      <c r="S1534">
        <v>621900</v>
      </c>
    </row>
    <row r="1535" spans="12:19" x14ac:dyDescent="0.25">
      <c r="L1535" t="s">
        <v>15</v>
      </c>
      <c r="M1535" t="s">
        <v>47</v>
      </c>
      <c r="N1535">
        <v>5.79</v>
      </c>
      <c r="O1535">
        <v>6.08</v>
      </c>
      <c r="P1535">
        <v>5.75</v>
      </c>
      <c r="Q1535">
        <v>5.99</v>
      </c>
      <c r="R1535">
        <v>5.99</v>
      </c>
      <c r="S1535">
        <v>1384800</v>
      </c>
    </row>
    <row r="1536" spans="12:19" x14ac:dyDescent="0.25">
      <c r="L1536" t="s">
        <v>15</v>
      </c>
      <c r="M1536" t="s">
        <v>48</v>
      </c>
      <c r="N1536">
        <v>6.03</v>
      </c>
      <c r="O1536">
        <v>6.15</v>
      </c>
      <c r="P1536">
        <v>6.01</v>
      </c>
      <c r="Q1536">
        <v>6.06</v>
      </c>
      <c r="R1536">
        <v>6.06</v>
      </c>
      <c r="S1536">
        <v>627100</v>
      </c>
    </row>
    <row r="1537" spans="12:19" x14ac:dyDescent="0.25">
      <c r="L1537" t="s">
        <v>15</v>
      </c>
      <c r="M1537" t="s">
        <v>49</v>
      </c>
      <c r="N1537">
        <v>6.04</v>
      </c>
      <c r="O1537">
        <v>6.06</v>
      </c>
      <c r="P1537">
        <v>5.9</v>
      </c>
      <c r="Q1537">
        <v>6.04</v>
      </c>
      <c r="R1537">
        <v>6.04</v>
      </c>
      <c r="S1537">
        <v>843900</v>
      </c>
    </row>
    <row r="1538" spans="12:19" x14ac:dyDescent="0.25">
      <c r="L1538" t="s">
        <v>15</v>
      </c>
      <c r="M1538" t="s">
        <v>50</v>
      </c>
      <c r="N1538">
        <v>6.02</v>
      </c>
      <c r="O1538">
        <v>6.18</v>
      </c>
      <c r="P1538">
        <v>5.96</v>
      </c>
      <c r="Q1538">
        <v>6.17</v>
      </c>
      <c r="R1538">
        <v>6.17</v>
      </c>
      <c r="S1538">
        <v>907500</v>
      </c>
    </row>
    <row r="1539" spans="12:19" x14ac:dyDescent="0.25">
      <c r="L1539" t="s">
        <v>15</v>
      </c>
      <c r="M1539" t="s">
        <v>51</v>
      </c>
      <c r="N1539">
        <v>6.15</v>
      </c>
      <c r="O1539">
        <v>6.15</v>
      </c>
      <c r="P1539">
        <v>5.93</v>
      </c>
      <c r="Q1539">
        <v>6.04</v>
      </c>
      <c r="R1539">
        <v>6.04</v>
      </c>
      <c r="S1539">
        <v>841300</v>
      </c>
    </row>
    <row r="1540" spans="12:19" x14ac:dyDescent="0.25">
      <c r="L1540" t="s">
        <v>15</v>
      </c>
      <c r="M1540" t="s">
        <v>52</v>
      </c>
      <c r="N1540">
        <v>6.05</v>
      </c>
      <c r="O1540">
        <v>6.06</v>
      </c>
      <c r="P1540">
        <v>5.85</v>
      </c>
      <c r="Q1540">
        <v>5.96</v>
      </c>
      <c r="R1540">
        <v>5.96</v>
      </c>
      <c r="S1540">
        <v>1318600</v>
      </c>
    </row>
    <row r="1541" spans="12:19" x14ac:dyDescent="0.25">
      <c r="L1541" t="s">
        <v>15</v>
      </c>
      <c r="M1541" t="s">
        <v>53</v>
      </c>
      <c r="N1541">
        <v>6</v>
      </c>
      <c r="O1541">
        <v>6.14</v>
      </c>
      <c r="P1541">
        <v>5.93</v>
      </c>
      <c r="Q1541">
        <v>6.02</v>
      </c>
      <c r="R1541">
        <v>6.02</v>
      </c>
      <c r="S1541">
        <v>1624400</v>
      </c>
    </row>
    <row r="1542" spans="12:19" x14ac:dyDescent="0.25">
      <c r="L1542" t="s">
        <v>15</v>
      </c>
      <c r="M1542" t="s">
        <v>54</v>
      </c>
      <c r="N1542">
        <v>6</v>
      </c>
      <c r="O1542">
        <v>6</v>
      </c>
      <c r="P1542">
        <v>5.72</v>
      </c>
      <c r="Q1542">
        <v>5.83</v>
      </c>
      <c r="R1542">
        <v>5.83</v>
      </c>
      <c r="S1542">
        <v>1211600</v>
      </c>
    </row>
    <row r="1543" spans="12:19" x14ac:dyDescent="0.25">
      <c r="L1543" t="s">
        <v>15</v>
      </c>
      <c r="M1543" t="s">
        <v>55</v>
      </c>
      <c r="N1543">
        <v>5.84</v>
      </c>
      <c r="O1543">
        <v>5.98</v>
      </c>
      <c r="P1543">
        <v>5.81</v>
      </c>
      <c r="Q1543">
        <v>5.91</v>
      </c>
      <c r="R1543">
        <v>5.91</v>
      </c>
      <c r="S1543">
        <v>754200</v>
      </c>
    </row>
    <row r="1544" spans="12:19" x14ac:dyDescent="0.25">
      <c r="L1544" t="s">
        <v>15</v>
      </c>
      <c r="M1544" t="s">
        <v>56</v>
      </c>
      <c r="N1544">
        <v>5.85</v>
      </c>
      <c r="O1544">
        <v>5.95</v>
      </c>
      <c r="P1544">
        <v>5.81</v>
      </c>
      <c r="Q1544">
        <v>5.85</v>
      </c>
      <c r="R1544">
        <v>5.85</v>
      </c>
      <c r="S1544">
        <v>559900</v>
      </c>
    </row>
    <row r="1545" spans="12:19" x14ac:dyDescent="0.25">
      <c r="L1545" t="s">
        <v>15</v>
      </c>
      <c r="M1545" t="s">
        <v>57</v>
      </c>
      <c r="N1545">
        <v>5.85</v>
      </c>
      <c r="O1545">
        <v>5.95</v>
      </c>
      <c r="P1545">
        <v>5.806</v>
      </c>
      <c r="Q1545">
        <v>5.92</v>
      </c>
      <c r="R1545">
        <v>5.92</v>
      </c>
      <c r="S1545">
        <v>1003600</v>
      </c>
    </row>
    <row r="1546" spans="12:19" x14ac:dyDescent="0.25">
      <c r="L1546" t="s">
        <v>15</v>
      </c>
      <c r="M1546" t="s">
        <v>58</v>
      </c>
      <c r="N1546">
        <v>5.9</v>
      </c>
      <c r="O1546">
        <v>5.92</v>
      </c>
      <c r="P1546">
        <v>5.67</v>
      </c>
      <c r="Q1546">
        <v>5.69</v>
      </c>
      <c r="R1546">
        <v>5.69</v>
      </c>
      <c r="S1546">
        <v>761300</v>
      </c>
    </row>
    <row r="1547" spans="12:19" x14ac:dyDescent="0.25">
      <c r="L1547" t="s">
        <v>15</v>
      </c>
      <c r="M1547" t="s">
        <v>59</v>
      </c>
      <c r="N1547">
        <v>5.75</v>
      </c>
      <c r="O1547">
        <v>5.8</v>
      </c>
      <c r="P1547">
        <v>5.51</v>
      </c>
      <c r="Q1547">
        <v>5.62</v>
      </c>
      <c r="R1547">
        <v>5.62</v>
      </c>
      <c r="S1547">
        <v>1451000</v>
      </c>
    </row>
    <row r="1548" spans="12:19" x14ac:dyDescent="0.25">
      <c r="L1548" t="s">
        <v>15</v>
      </c>
      <c r="M1548" t="s">
        <v>60</v>
      </c>
      <c r="N1548">
        <v>5.6</v>
      </c>
      <c r="O1548">
        <v>5.7</v>
      </c>
      <c r="P1548">
        <v>5.45</v>
      </c>
      <c r="Q1548">
        <v>5.48</v>
      </c>
      <c r="R1548">
        <v>5.48</v>
      </c>
      <c r="S1548">
        <v>1023100</v>
      </c>
    </row>
    <row r="1549" spans="12:19" x14ac:dyDescent="0.25">
      <c r="L1549" t="s">
        <v>15</v>
      </c>
      <c r="M1549" t="s">
        <v>61</v>
      </c>
      <c r="N1549">
        <v>5.5</v>
      </c>
      <c r="O1549">
        <v>5.63</v>
      </c>
      <c r="P1549">
        <v>5.4</v>
      </c>
      <c r="Q1549">
        <v>5.41</v>
      </c>
      <c r="R1549">
        <v>5.41</v>
      </c>
      <c r="S1549">
        <v>1000100</v>
      </c>
    </row>
    <row r="1550" spans="12:19" x14ac:dyDescent="0.25">
      <c r="L1550" t="s">
        <v>15</v>
      </c>
      <c r="M1550" t="s">
        <v>62</v>
      </c>
      <c r="N1550">
        <v>5.41</v>
      </c>
      <c r="O1550">
        <v>5.41</v>
      </c>
      <c r="P1550">
        <v>5.21</v>
      </c>
      <c r="Q1550">
        <v>5.25</v>
      </c>
      <c r="R1550">
        <v>5.25</v>
      </c>
      <c r="S1550">
        <v>1394400</v>
      </c>
    </row>
    <row r="1551" spans="12:19" x14ac:dyDescent="0.25">
      <c r="L1551" t="s">
        <v>15</v>
      </c>
      <c r="M1551" t="s">
        <v>63</v>
      </c>
      <c r="N1551">
        <v>5.3</v>
      </c>
      <c r="O1551">
        <v>5.351</v>
      </c>
      <c r="P1551">
        <v>5.19</v>
      </c>
      <c r="Q1551">
        <v>5.27</v>
      </c>
      <c r="R1551">
        <v>5.27</v>
      </c>
      <c r="S1551">
        <v>1360000</v>
      </c>
    </row>
    <row r="1552" spans="12:19" x14ac:dyDescent="0.25">
      <c r="L1552" t="s">
        <v>15</v>
      </c>
      <c r="M1552" t="s">
        <v>64</v>
      </c>
      <c r="N1552">
        <v>5.4</v>
      </c>
      <c r="O1552">
        <v>5.47</v>
      </c>
      <c r="P1552">
        <v>5.16</v>
      </c>
      <c r="Q1552">
        <v>5.24</v>
      </c>
      <c r="R1552">
        <v>5.24</v>
      </c>
      <c r="S1552">
        <v>2574500</v>
      </c>
    </row>
    <row r="1553" spans="12:19" x14ac:dyDescent="0.25">
      <c r="L1553" t="s">
        <v>15</v>
      </c>
      <c r="M1553" t="s">
        <v>65</v>
      </c>
      <c r="N1553">
        <v>5.0199999999999996</v>
      </c>
      <c r="O1553">
        <v>5.49</v>
      </c>
      <c r="P1553">
        <v>5</v>
      </c>
      <c r="Q1553">
        <v>5.24</v>
      </c>
      <c r="R1553">
        <v>5.24</v>
      </c>
      <c r="S1553">
        <v>3285500</v>
      </c>
    </row>
    <row r="1554" spans="12:19" x14ac:dyDescent="0.25">
      <c r="L1554" t="s">
        <v>15</v>
      </c>
      <c r="M1554" t="s">
        <v>66</v>
      </c>
      <c r="N1554">
        <v>5.3</v>
      </c>
      <c r="O1554">
        <v>5.3</v>
      </c>
      <c r="P1554">
        <v>5.04</v>
      </c>
      <c r="Q1554">
        <v>5.0599999999999996</v>
      </c>
      <c r="R1554">
        <v>5.0599999999999996</v>
      </c>
      <c r="S1554">
        <v>1860700</v>
      </c>
    </row>
    <row r="1555" spans="12:19" x14ac:dyDescent="0.25">
      <c r="L1555" t="s">
        <v>15</v>
      </c>
      <c r="M1555" t="s">
        <v>67</v>
      </c>
      <c r="N1555">
        <v>5.0599999999999996</v>
      </c>
      <c r="O1555">
        <v>5.07</v>
      </c>
      <c r="P1555">
        <v>4.92</v>
      </c>
      <c r="Q1555">
        <v>4.96</v>
      </c>
      <c r="R1555">
        <v>4.96</v>
      </c>
      <c r="S1555">
        <v>1408300</v>
      </c>
    </row>
    <row r="1556" spans="12:19" x14ac:dyDescent="0.25">
      <c r="L1556" t="s">
        <v>15</v>
      </c>
      <c r="M1556" t="s">
        <v>68</v>
      </c>
      <c r="N1556">
        <v>4.93</v>
      </c>
      <c r="O1556">
        <v>4.9480000000000004</v>
      </c>
      <c r="P1556">
        <v>4.79</v>
      </c>
      <c r="Q1556">
        <v>4.8899999999999997</v>
      </c>
      <c r="R1556">
        <v>4.8899999999999997</v>
      </c>
      <c r="S1556">
        <v>1145200</v>
      </c>
    </row>
    <row r="1557" spans="12:19" x14ac:dyDescent="0.25">
      <c r="L1557" t="s">
        <v>15</v>
      </c>
      <c r="M1557" t="s">
        <v>69</v>
      </c>
      <c r="N1557">
        <v>4.9000000000000004</v>
      </c>
      <c r="O1557">
        <v>5.01</v>
      </c>
      <c r="P1557">
        <v>4.8499999999999996</v>
      </c>
      <c r="Q1557">
        <v>5</v>
      </c>
      <c r="R1557">
        <v>5</v>
      </c>
      <c r="S1557">
        <v>892200</v>
      </c>
    </row>
    <row r="1558" spans="12:19" x14ac:dyDescent="0.25">
      <c r="L1558" t="s">
        <v>15</v>
      </c>
      <c r="M1558" t="s">
        <v>70</v>
      </c>
      <c r="N1558">
        <v>5.01</v>
      </c>
      <c r="O1558">
        <v>5.18</v>
      </c>
      <c r="P1558">
        <v>4.9800000000000004</v>
      </c>
      <c r="Q1558">
        <v>5.0999999999999996</v>
      </c>
      <c r="R1558">
        <v>5.0999999999999996</v>
      </c>
      <c r="S1558">
        <v>1019600</v>
      </c>
    </row>
    <row r="1559" spans="12:19" x14ac:dyDescent="0.25">
      <c r="L1559" t="s">
        <v>15</v>
      </c>
      <c r="M1559" t="s">
        <v>71</v>
      </c>
      <c r="N1559">
        <v>5.0999999999999996</v>
      </c>
      <c r="O1559">
        <v>5.1100000000000003</v>
      </c>
      <c r="P1559">
        <v>4.92</v>
      </c>
      <c r="Q1559">
        <v>4.95</v>
      </c>
      <c r="R1559">
        <v>4.95</v>
      </c>
      <c r="S1559">
        <v>1597000</v>
      </c>
    </row>
    <row r="1560" spans="12:19" x14ac:dyDescent="0.25">
      <c r="L1560" t="s">
        <v>15</v>
      </c>
      <c r="M1560" t="s">
        <v>72</v>
      </c>
      <c r="N1560">
        <v>4.93</v>
      </c>
      <c r="O1560">
        <v>4.95</v>
      </c>
      <c r="P1560">
        <v>4.82</v>
      </c>
      <c r="Q1560">
        <v>4.9000000000000004</v>
      </c>
      <c r="R1560">
        <v>4.9000000000000004</v>
      </c>
      <c r="S1560">
        <v>885300</v>
      </c>
    </row>
    <row r="1561" spans="12:19" x14ac:dyDescent="0.25">
      <c r="L1561" t="s">
        <v>15</v>
      </c>
      <c r="M1561" t="s">
        <v>73</v>
      </c>
      <c r="N1561">
        <v>4.92</v>
      </c>
      <c r="O1561">
        <v>4.99</v>
      </c>
      <c r="P1561">
        <v>4.8</v>
      </c>
      <c r="Q1561">
        <v>4.8</v>
      </c>
      <c r="R1561">
        <v>4.8</v>
      </c>
      <c r="S1561">
        <v>963300</v>
      </c>
    </row>
    <row r="1562" spans="12:19" x14ac:dyDescent="0.25">
      <c r="L1562" t="s">
        <v>15</v>
      </c>
      <c r="M1562" t="s">
        <v>74</v>
      </c>
      <c r="N1562">
        <v>5.05</v>
      </c>
      <c r="O1562">
        <v>5.0999999999999996</v>
      </c>
      <c r="P1562">
        <v>4.8499999999999996</v>
      </c>
      <c r="Q1562">
        <v>4.9800000000000004</v>
      </c>
      <c r="R1562">
        <v>4.9800000000000004</v>
      </c>
      <c r="S1562">
        <v>1730800</v>
      </c>
    </row>
    <row r="1563" spans="12:19" x14ac:dyDescent="0.25">
      <c r="L1563" t="s">
        <v>15</v>
      </c>
      <c r="M1563" t="s">
        <v>75</v>
      </c>
      <c r="N1563">
        <v>4.9800000000000004</v>
      </c>
      <c r="O1563">
        <v>5.04</v>
      </c>
      <c r="P1563">
        <v>4.82</v>
      </c>
      <c r="Q1563">
        <v>4.84</v>
      </c>
      <c r="R1563">
        <v>4.84</v>
      </c>
      <c r="S1563">
        <v>882400</v>
      </c>
    </row>
    <row r="1564" spans="12:19" x14ac:dyDescent="0.25">
      <c r="L1564" t="s">
        <v>15</v>
      </c>
      <c r="M1564" t="s">
        <v>76</v>
      </c>
      <c r="N1564">
        <v>4.8499999999999996</v>
      </c>
      <c r="O1564">
        <v>4.99</v>
      </c>
      <c r="P1564">
        <v>4.82</v>
      </c>
      <c r="Q1564">
        <v>4.91</v>
      </c>
      <c r="R1564">
        <v>4.91</v>
      </c>
      <c r="S1564">
        <v>937400</v>
      </c>
    </row>
    <row r="1565" spans="12:19" x14ac:dyDescent="0.25">
      <c r="L1565" t="s">
        <v>15</v>
      </c>
      <c r="M1565" t="s">
        <v>77</v>
      </c>
      <c r="N1565">
        <v>4.88</v>
      </c>
      <c r="O1565">
        <v>4.9800000000000004</v>
      </c>
      <c r="P1565">
        <v>4.8600000000000003</v>
      </c>
      <c r="Q1565">
        <v>4.9400000000000004</v>
      </c>
      <c r="R1565">
        <v>4.9400000000000004</v>
      </c>
      <c r="S1565">
        <v>811200</v>
      </c>
    </row>
    <row r="1566" spans="12:19" x14ac:dyDescent="0.25">
      <c r="L1566" t="s">
        <v>15</v>
      </c>
      <c r="M1566" t="s">
        <v>78</v>
      </c>
      <c r="N1566">
        <v>4.91</v>
      </c>
      <c r="O1566">
        <v>5.09</v>
      </c>
      <c r="P1566">
        <v>4.91</v>
      </c>
      <c r="Q1566">
        <v>5.08</v>
      </c>
      <c r="R1566">
        <v>5.08</v>
      </c>
      <c r="S1566">
        <v>817100</v>
      </c>
    </row>
    <row r="1567" spans="12:19" x14ac:dyDescent="0.25">
      <c r="L1567" t="s">
        <v>15</v>
      </c>
      <c r="M1567" t="s">
        <v>79</v>
      </c>
      <c r="N1567">
        <v>5.0599999999999996</v>
      </c>
      <c r="O1567">
        <v>5.2949999999999999</v>
      </c>
      <c r="P1567">
        <v>5.04</v>
      </c>
      <c r="Q1567">
        <v>5.26</v>
      </c>
      <c r="R1567">
        <v>5.26</v>
      </c>
      <c r="S1567">
        <v>747900</v>
      </c>
    </row>
    <row r="1568" spans="12:19" x14ac:dyDescent="0.25">
      <c r="L1568" t="s">
        <v>15</v>
      </c>
      <c r="M1568" t="s">
        <v>80</v>
      </c>
      <c r="N1568">
        <v>5.27</v>
      </c>
      <c r="O1568">
        <v>5.2949999999999999</v>
      </c>
      <c r="P1568">
        <v>5.15</v>
      </c>
      <c r="Q1568">
        <v>5.22</v>
      </c>
      <c r="R1568">
        <v>5.22</v>
      </c>
      <c r="S1568">
        <v>737800</v>
      </c>
    </row>
    <row r="1569" spans="12:19" x14ac:dyDescent="0.25">
      <c r="L1569" t="s">
        <v>15</v>
      </c>
      <c r="M1569" t="s">
        <v>81</v>
      </c>
      <c r="N1569">
        <v>5.23</v>
      </c>
      <c r="O1569">
        <v>5.43</v>
      </c>
      <c r="P1569">
        <v>5.23</v>
      </c>
      <c r="Q1569">
        <v>5.4</v>
      </c>
      <c r="R1569">
        <v>5.4</v>
      </c>
      <c r="S1569">
        <v>1252100</v>
      </c>
    </row>
    <row r="1570" spans="12:19" x14ac:dyDescent="0.25">
      <c r="L1570" t="s">
        <v>15</v>
      </c>
      <c r="M1570" t="s">
        <v>82</v>
      </c>
      <c r="N1570">
        <v>5.37</v>
      </c>
      <c r="O1570">
        <v>5.37</v>
      </c>
      <c r="P1570">
        <v>5.17</v>
      </c>
      <c r="Q1570">
        <v>5.28</v>
      </c>
      <c r="R1570">
        <v>5.28</v>
      </c>
      <c r="S1570">
        <v>855600</v>
      </c>
    </row>
    <row r="1571" spans="12:19" x14ac:dyDescent="0.25">
      <c r="L1571" t="s">
        <v>15</v>
      </c>
      <c r="M1571" t="s">
        <v>83</v>
      </c>
      <c r="N1571">
        <v>5.25</v>
      </c>
      <c r="O1571">
        <v>5.3</v>
      </c>
      <c r="P1571">
        <v>5.18</v>
      </c>
      <c r="Q1571">
        <v>5.22</v>
      </c>
      <c r="R1571">
        <v>5.22</v>
      </c>
      <c r="S1571">
        <v>971000</v>
      </c>
    </row>
    <row r="1572" spans="12:19" x14ac:dyDescent="0.25">
      <c r="L1572" t="s">
        <v>15</v>
      </c>
      <c r="M1572" t="s">
        <v>84</v>
      </c>
      <c r="N1572">
        <v>5.27</v>
      </c>
      <c r="O1572">
        <v>5.3449999999999998</v>
      </c>
      <c r="P1572">
        <v>5.01</v>
      </c>
      <c r="Q1572">
        <v>5.03</v>
      </c>
      <c r="R1572">
        <v>5.03</v>
      </c>
      <c r="S1572">
        <v>784700</v>
      </c>
    </row>
    <row r="1573" spans="12:19" x14ac:dyDescent="0.25">
      <c r="L1573" t="s">
        <v>15</v>
      </c>
      <c r="M1573" t="s">
        <v>85</v>
      </c>
      <c r="N1573">
        <v>5.0199999999999996</v>
      </c>
      <c r="O1573">
        <v>5.18</v>
      </c>
      <c r="P1573">
        <v>4.95</v>
      </c>
      <c r="Q1573">
        <v>5.18</v>
      </c>
      <c r="R1573">
        <v>5.18</v>
      </c>
      <c r="S1573">
        <v>976800</v>
      </c>
    </row>
    <row r="1574" spans="12:19" x14ac:dyDescent="0.25">
      <c r="L1574" t="s">
        <v>15</v>
      </c>
      <c r="M1574" t="s">
        <v>86</v>
      </c>
      <c r="N1574">
        <v>5.16</v>
      </c>
      <c r="O1574">
        <v>5.34</v>
      </c>
      <c r="P1574">
        <v>5.04</v>
      </c>
      <c r="Q1574">
        <v>5.34</v>
      </c>
      <c r="R1574">
        <v>5.34</v>
      </c>
      <c r="S1574">
        <v>824000</v>
      </c>
    </row>
    <row r="1575" spans="12:19" x14ac:dyDescent="0.25">
      <c r="L1575" t="s">
        <v>15</v>
      </c>
      <c r="M1575" t="s">
        <v>87</v>
      </c>
      <c r="N1575">
        <v>5.31</v>
      </c>
      <c r="O1575">
        <v>5.62</v>
      </c>
      <c r="P1575">
        <v>5.21</v>
      </c>
      <c r="Q1575">
        <v>5.54</v>
      </c>
      <c r="R1575">
        <v>5.54</v>
      </c>
      <c r="S1575">
        <v>1241400</v>
      </c>
    </row>
    <row r="1576" spans="12:19" x14ac:dyDescent="0.25">
      <c r="L1576" t="s">
        <v>15</v>
      </c>
      <c r="M1576" t="s">
        <v>88</v>
      </c>
      <c r="N1576">
        <v>5.6</v>
      </c>
      <c r="O1576">
        <v>5.61</v>
      </c>
      <c r="P1576">
        <v>5.28</v>
      </c>
      <c r="Q1576">
        <v>5.46</v>
      </c>
      <c r="R1576">
        <v>5.46</v>
      </c>
      <c r="S1576">
        <v>1145200</v>
      </c>
    </row>
    <row r="1577" spans="12:19" x14ac:dyDescent="0.25">
      <c r="L1577" t="s">
        <v>15</v>
      </c>
      <c r="M1577" t="s">
        <v>89</v>
      </c>
      <c r="N1577">
        <v>5.44</v>
      </c>
      <c r="O1577">
        <v>5.47</v>
      </c>
      <c r="P1577">
        <v>5.3</v>
      </c>
      <c r="Q1577">
        <v>5.33</v>
      </c>
      <c r="R1577">
        <v>5.33</v>
      </c>
      <c r="S1577">
        <v>812400</v>
      </c>
    </row>
    <row r="1578" spans="12:19" x14ac:dyDescent="0.25">
      <c r="L1578" t="s">
        <v>15</v>
      </c>
      <c r="M1578" t="s">
        <v>90</v>
      </c>
      <c r="N1578">
        <v>5.32</v>
      </c>
      <c r="O1578">
        <v>5.39</v>
      </c>
      <c r="P1578">
        <v>5.18</v>
      </c>
      <c r="Q1578">
        <v>5.23</v>
      </c>
      <c r="R1578">
        <v>5.23</v>
      </c>
      <c r="S1578">
        <v>712000</v>
      </c>
    </row>
    <row r="1579" spans="12:19" x14ac:dyDescent="0.25">
      <c r="L1579" t="s">
        <v>15</v>
      </c>
      <c r="M1579" t="s">
        <v>91</v>
      </c>
      <c r="N1579">
        <v>5.24</v>
      </c>
      <c r="O1579">
        <v>5.33</v>
      </c>
      <c r="P1579">
        <v>5.2050000000000001</v>
      </c>
      <c r="Q1579">
        <v>5.3</v>
      </c>
      <c r="R1579">
        <v>5.3</v>
      </c>
      <c r="S1579">
        <v>670600</v>
      </c>
    </row>
    <row r="1580" spans="12:19" x14ac:dyDescent="0.25">
      <c r="L1580" t="s">
        <v>15</v>
      </c>
      <c r="M1580" t="s">
        <v>92</v>
      </c>
      <c r="N1580">
        <v>5.25</v>
      </c>
      <c r="O1580">
        <v>5.25</v>
      </c>
      <c r="P1580">
        <v>5.07</v>
      </c>
      <c r="Q1580">
        <v>5.19</v>
      </c>
      <c r="R1580">
        <v>5.19</v>
      </c>
      <c r="S1580">
        <v>1132300</v>
      </c>
    </row>
    <row r="1581" spans="12:19" x14ac:dyDescent="0.25">
      <c r="L1581" t="s">
        <v>15</v>
      </c>
      <c r="M1581" t="s">
        <v>93</v>
      </c>
      <c r="N1581">
        <v>5.2</v>
      </c>
      <c r="O1581">
        <v>5.39</v>
      </c>
      <c r="P1581">
        <v>5.12</v>
      </c>
      <c r="Q1581">
        <v>5.16</v>
      </c>
      <c r="R1581">
        <v>5.16</v>
      </c>
      <c r="S1581">
        <v>845200</v>
      </c>
    </row>
    <row r="1582" spans="12:19" x14ac:dyDescent="0.25">
      <c r="L1582" t="s">
        <v>15</v>
      </c>
      <c r="M1582" t="s">
        <v>94</v>
      </c>
      <c r="N1582">
        <v>5.18</v>
      </c>
      <c r="O1582">
        <v>5.2590000000000003</v>
      </c>
      <c r="P1582">
        <v>5.1100000000000003</v>
      </c>
      <c r="Q1582">
        <v>5.12</v>
      </c>
      <c r="R1582">
        <v>5.12</v>
      </c>
      <c r="S1582">
        <v>523500</v>
      </c>
    </row>
    <row r="1583" spans="12:19" x14ac:dyDescent="0.25">
      <c r="L1583" t="s">
        <v>15</v>
      </c>
      <c r="M1583" t="s">
        <v>95</v>
      </c>
      <c r="N1583">
        <v>5.1100000000000003</v>
      </c>
      <c r="O1583">
        <v>5.18</v>
      </c>
      <c r="P1583">
        <v>5.08</v>
      </c>
      <c r="Q1583">
        <v>5.12</v>
      </c>
      <c r="R1583">
        <v>5.12</v>
      </c>
      <c r="S1583">
        <v>558200</v>
      </c>
    </row>
    <row r="1584" spans="12:19" x14ac:dyDescent="0.25">
      <c r="L1584" t="s">
        <v>15</v>
      </c>
      <c r="M1584" t="s">
        <v>96</v>
      </c>
      <c r="N1584">
        <v>5.21</v>
      </c>
      <c r="O1584">
        <v>5.31</v>
      </c>
      <c r="P1584">
        <v>5.15</v>
      </c>
      <c r="Q1584">
        <v>5.27</v>
      </c>
      <c r="R1584">
        <v>5.27</v>
      </c>
      <c r="S1584">
        <v>748500</v>
      </c>
    </row>
    <row r="1585" spans="12:19" x14ac:dyDescent="0.25">
      <c r="L1585" t="s">
        <v>15</v>
      </c>
      <c r="M1585" t="s">
        <v>97</v>
      </c>
      <c r="N1585">
        <v>5.33</v>
      </c>
      <c r="O1585">
        <v>5.48</v>
      </c>
      <c r="P1585">
        <v>5.2649999999999997</v>
      </c>
      <c r="Q1585">
        <v>5.42</v>
      </c>
      <c r="R1585">
        <v>5.42</v>
      </c>
      <c r="S1585">
        <v>1238400</v>
      </c>
    </row>
    <row r="1586" spans="12:19" x14ac:dyDescent="0.25">
      <c r="L1586" t="s">
        <v>15</v>
      </c>
      <c r="M1586" t="s">
        <v>98</v>
      </c>
      <c r="N1586">
        <v>5.41</v>
      </c>
      <c r="O1586">
        <v>5.4950000000000001</v>
      </c>
      <c r="P1586">
        <v>5.31</v>
      </c>
      <c r="Q1586">
        <v>5.32</v>
      </c>
      <c r="R1586">
        <v>5.32</v>
      </c>
      <c r="S1586">
        <v>725100</v>
      </c>
    </row>
    <row r="1587" spans="12:19" x14ac:dyDescent="0.25">
      <c r="L1587" t="s">
        <v>15</v>
      </c>
      <c r="M1587" t="s">
        <v>99</v>
      </c>
      <c r="N1587">
        <v>5.31</v>
      </c>
      <c r="O1587">
        <v>5.39</v>
      </c>
      <c r="P1587">
        <v>5.17</v>
      </c>
      <c r="Q1587">
        <v>5.33</v>
      </c>
      <c r="R1587">
        <v>5.33</v>
      </c>
      <c r="S1587">
        <v>784300</v>
      </c>
    </row>
    <row r="1588" spans="12:19" x14ac:dyDescent="0.25">
      <c r="L1588" t="s">
        <v>15</v>
      </c>
      <c r="M1588" t="s">
        <v>100</v>
      </c>
      <c r="N1588">
        <v>5.34</v>
      </c>
      <c r="O1588">
        <v>5.39</v>
      </c>
      <c r="P1588">
        <v>5.2649999999999997</v>
      </c>
      <c r="Q1588">
        <v>5.29</v>
      </c>
      <c r="R1588">
        <v>5.29</v>
      </c>
      <c r="S1588">
        <v>477800</v>
      </c>
    </row>
    <row r="1589" spans="12:19" x14ac:dyDescent="0.25">
      <c r="L1589" t="s">
        <v>15</v>
      </c>
      <c r="M1589" t="s">
        <v>101</v>
      </c>
      <c r="N1589">
        <v>5.28</v>
      </c>
      <c r="O1589">
        <v>5.3929999999999998</v>
      </c>
      <c r="P1589">
        <v>5.22</v>
      </c>
      <c r="Q1589">
        <v>5.38</v>
      </c>
      <c r="R1589">
        <v>5.38</v>
      </c>
      <c r="S1589">
        <v>854700</v>
      </c>
    </row>
    <row r="1590" spans="12:19" x14ac:dyDescent="0.25">
      <c r="L1590" t="s">
        <v>15</v>
      </c>
      <c r="M1590" t="s">
        <v>102</v>
      </c>
      <c r="N1590">
        <v>5.36</v>
      </c>
      <c r="O1590">
        <v>5.43</v>
      </c>
      <c r="P1590">
        <v>5.19</v>
      </c>
      <c r="Q1590">
        <v>5.21</v>
      </c>
      <c r="R1590">
        <v>5.21</v>
      </c>
      <c r="S1590">
        <v>920800</v>
      </c>
    </row>
    <row r="1591" spans="12:19" x14ac:dyDescent="0.25">
      <c r="L1591" t="s">
        <v>15</v>
      </c>
      <c r="M1591" t="s">
        <v>103</v>
      </c>
      <c r="N1591">
        <v>5.15</v>
      </c>
      <c r="O1591">
        <v>5.21</v>
      </c>
      <c r="P1591">
        <v>4.72</v>
      </c>
      <c r="Q1591">
        <v>4.75</v>
      </c>
      <c r="R1591">
        <v>4.75</v>
      </c>
      <c r="S1591">
        <v>3389000</v>
      </c>
    </row>
    <row r="1592" spans="12:19" x14ac:dyDescent="0.25">
      <c r="L1592" t="s">
        <v>15</v>
      </c>
      <c r="M1592" t="s">
        <v>104</v>
      </c>
      <c r="N1592">
        <v>5</v>
      </c>
      <c r="O1592">
        <v>5.0250000000000004</v>
      </c>
      <c r="P1592">
        <v>4.59</v>
      </c>
      <c r="Q1592">
        <v>4.71</v>
      </c>
      <c r="R1592">
        <v>4.71</v>
      </c>
      <c r="S1592">
        <v>1941100</v>
      </c>
    </row>
    <row r="1593" spans="12:19" x14ac:dyDescent="0.25">
      <c r="L1593" t="s">
        <v>15</v>
      </c>
      <c r="M1593" t="s">
        <v>105</v>
      </c>
      <c r="N1593">
        <v>4.6399999999999997</v>
      </c>
      <c r="O1593">
        <v>4.88</v>
      </c>
      <c r="P1593">
        <v>4.5999999999999996</v>
      </c>
      <c r="Q1593">
        <v>4.8600000000000003</v>
      </c>
      <c r="R1593">
        <v>4.8600000000000003</v>
      </c>
      <c r="S1593">
        <v>1158200</v>
      </c>
    </row>
    <row r="1594" spans="12:19" x14ac:dyDescent="0.25">
      <c r="L1594" t="s">
        <v>15</v>
      </c>
      <c r="M1594" t="s">
        <v>106</v>
      </c>
      <c r="N1594">
        <v>4.8099999999999996</v>
      </c>
      <c r="O1594">
        <v>4.95</v>
      </c>
      <c r="P1594">
        <v>4.8099999999999996</v>
      </c>
      <c r="Q1594">
        <v>4.92</v>
      </c>
      <c r="R1594">
        <v>4.92</v>
      </c>
      <c r="S1594">
        <v>657100</v>
      </c>
    </row>
    <row r="1595" spans="12:19" x14ac:dyDescent="0.25">
      <c r="L1595" t="s">
        <v>15</v>
      </c>
      <c r="M1595" t="s">
        <v>107</v>
      </c>
      <c r="N1595">
        <v>4.92</v>
      </c>
      <c r="O1595">
        <v>4.96</v>
      </c>
      <c r="P1595">
        <v>4.84</v>
      </c>
      <c r="Q1595">
        <v>4.9000000000000004</v>
      </c>
      <c r="R1595">
        <v>4.9000000000000004</v>
      </c>
      <c r="S1595">
        <v>754800</v>
      </c>
    </row>
    <row r="1596" spans="12:19" x14ac:dyDescent="0.25">
      <c r="L1596" t="s">
        <v>15</v>
      </c>
      <c r="M1596" t="s">
        <v>108</v>
      </c>
      <c r="N1596">
        <v>4.88</v>
      </c>
      <c r="O1596">
        <v>5.15</v>
      </c>
      <c r="P1596">
        <v>4.8499999999999996</v>
      </c>
      <c r="Q1596">
        <v>5.09</v>
      </c>
      <c r="R1596">
        <v>5.09</v>
      </c>
      <c r="S1596">
        <v>1416700</v>
      </c>
    </row>
    <row r="1597" spans="12:19" x14ac:dyDescent="0.25">
      <c r="L1597" t="s">
        <v>15</v>
      </c>
      <c r="M1597" t="s">
        <v>109</v>
      </c>
      <c r="N1597">
        <v>5.12</v>
      </c>
      <c r="O1597">
        <v>5.21</v>
      </c>
      <c r="P1597">
        <v>4.8600000000000003</v>
      </c>
      <c r="Q1597">
        <v>5</v>
      </c>
      <c r="R1597">
        <v>5</v>
      </c>
      <c r="S1597">
        <v>1871800</v>
      </c>
    </row>
    <row r="1598" spans="12:19" x14ac:dyDescent="0.25">
      <c r="L1598" t="s">
        <v>15</v>
      </c>
      <c r="M1598" t="s">
        <v>110</v>
      </c>
      <c r="N1598">
        <v>4.96</v>
      </c>
      <c r="O1598">
        <v>5.01</v>
      </c>
      <c r="P1598">
        <v>4.8099999999999996</v>
      </c>
      <c r="Q1598">
        <v>4.87</v>
      </c>
      <c r="R1598">
        <v>4.87</v>
      </c>
      <c r="S1598">
        <v>1104900</v>
      </c>
    </row>
    <row r="1599" spans="12:19" x14ac:dyDescent="0.25">
      <c r="L1599" t="s">
        <v>15</v>
      </c>
      <c r="M1599" t="s">
        <v>111</v>
      </c>
      <c r="N1599">
        <v>4.91</v>
      </c>
      <c r="O1599">
        <v>5.08</v>
      </c>
      <c r="P1599">
        <v>4.87</v>
      </c>
      <c r="Q1599">
        <v>4.9050000000000002</v>
      </c>
      <c r="R1599">
        <v>4.9050000000000002</v>
      </c>
      <c r="S1599">
        <v>857200</v>
      </c>
    </row>
    <row r="1600" spans="12:19" x14ac:dyDescent="0.25">
      <c r="L1600" t="s">
        <v>15</v>
      </c>
      <c r="M1600" t="s">
        <v>112</v>
      </c>
      <c r="N1600">
        <v>4.9000000000000004</v>
      </c>
      <c r="O1600">
        <v>4.96</v>
      </c>
      <c r="P1600">
        <v>4.84</v>
      </c>
      <c r="Q1600">
        <v>4.9000000000000004</v>
      </c>
      <c r="R1600">
        <v>4.9000000000000004</v>
      </c>
      <c r="S1600">
        <v>653700</v>
      </c>
    </row>
    <row r="1601" spans="12:19" x14ac:dyDescent="0.25">
      <c r="L1601" t="s">
        <v>15</v>
      </c>
      <c r="M1601" t="s">
        <v>113</v>
      </c>
      <c r="N1601">
        <v>4.8099999999999996</v>
      </c>
      <c r="O1601">
        <v>4.92</v>
      </c>
      <c r="P1601">
        <v>4.76</v>
      </c>
      <c r="Q1601">
        <v>4.8099999999999996</v>
      </c>
      <c r="R1601">
        <v>4.8099999999999996</v>
      </c>
      <c r="S1601">
        <v>1032400</v>
      </c>
    </row>
    <row r="1602" spans="12:19" x14ac:dyDescent="0.25">
      <c r="L1602" t="s">
        <v>15</v>
      </c>
      <c r="M1602" t="s">
        <v>114</v>
      </c>
      <c r="N1602">
        <v>4.79</v>
      </c>
      <c r="O1602">
        <v>4.91</v>
      </c>
      <c r="P1602">
        <v>4.7300000000000004</v>
      </c>
      <c r="Q1602">
        <v>4.9000000000000004</v>
      </c>
      <c r="R1602">
        <v>4.9000000000000004</v>
      </c>
      <c r="S1602">
        <v>773200</v>
      </c>
    </row>
    <row r="1603" spans="12:19" x14ac:dyDescent="0.25">
      <c r="L1603" t="s">
        <v>15</v>
      </c>
      <c r="M1603" t="s">
        <v>115</v>
      </c>
      <c r="N1603">
        <v>4.91</v>
      </c>
      <c r="O1603">
        <v>5.0999999999999996</v>
      </c>
      <c r="P1603">
        <v>4.88</v>
      </c>
      <c r="Q1603">
        <v>5.05</v>
      </c>
      <c r="R1603">
        <v>5.05</v>
      </c>
      <c r="S1603">
        <v>1201000</v>
      </c>
    </row>
    <row r="1604" spans="12:19" x14ac:dyDescent="0.25">
      <c r="L1604" t="s">
        <v>15</v>
      </c>
      <c r="M1604" t="s">
        <v>116</v>
      </c>
      <c r="N1604">
        <v>4.88</v>
      </c>
      <c r="O1604">
        <v>5</v>
      </c>
      <c r="P1604">
        <v>4.83</v>
      </c>
      <c r="Q1604">
        <v>4.9000000000000004</v>
      </c>
      <c r="R1604">
        <v>4.9000000000000004</v>
      </c>
      <c r="S1604">
        <v>1180300</v>
      </c>
    </row>
    <row r="1605" spans="12:19" x14ac:dyDescent="0.25">
      <c r="L1605" t="s">
        <v>15</v>
      </c>
      <c r="M1605" t="s">
        <v>117</v>
      </c>
      <c r="N1605">
        <v>4.91</v>
      </c>
      <c r="O1605">
        <v>5.01</v>
      </c>
      <c r="P1605">
        <v>4.79</v>
      </c>
      <c r="Q1605">
        <v>4.8899999999999997</v>
      </c>
      <c r="R1605">
        <v>4.8899999999999997</v>
      </c>
      <c r="S1605">
        <v>975700</v>
      </c>
    </row>
    <row r="1606" spans="12:19" x14ac:dyDescent="0.25">
      <c r="L1606" t="s">
        <v>15</v>
      </c>
      <c r="M1606" t="s">
        <v>118</v>
      </c>
      <c r="N1606">
        <v>4.8899999999999997</v>
      </c>
      <c r="O1606">
        <v>5.0350000000000001</v>
      </c>
      <c r="P1606">
        <v>4.8460000000000001</v>
      </c>
      <c r="Q1606">
        <v>4.92</v>
      </c>
      <c r="R1606">
        <v>4.92</v>
      </c>
      <c r="S1606">
        <v>968200</v>
      </c>
    </row>
    <row r="1607" spans="12:19" x14ac:dyDescent="0.25">
      <c r="L1607" t="s">
        <v>15</v>
      </c>
      <c r="M1607" t="s">
        <v>119</v>
      </c>
      <c r="N1607">
        <v>4.95</v>
      </c>
      <c r="O1607">
        <v>4.97</v>
      </c>
      <c r="P1607">
        <v>4.8</v>
      </c>
      <c r="Q1607">
        <v>4.91</v>
      </c>
      <c r="R1607">
        <v>4.91</v>
      </c>
      <c r="S1607">
        <v>1251300</v>
      </c>
    </row>
    <row r="1608" spans="12:19" x14ac:dyDescent="0.25">
      <c r="L1608" t="s">
        <v>15</v>
      </c>
      <c r="M1608" t="s">
        <v>120</v>
      </c>
      <c r="N1608">
        <v>4.8899999999999997</v>
      </c>
      <c r="O1608">
        <v>4.99</v>
      </c>
      <c r="P1608">
        <v>4.8819999999999997</v>
      </c>
      <c r="Q1608">
        <v>4.9400000000000004</v>
      </c>
      <c r="R1608">
        <v>4.9400000000000004</v>
      </c>
      <c r="S1608">
        <v>716800</v>
      </c>
    </row>
    <row r="1609" spans="12:19" x14ac:dyDescent="0.25">
      <c r="L1609" t="s">
        <v>15</v>
      </c>
      <c r="M1609" t="s">
        <v>121</v>
      </c>
      <c r="N1609">
        <v>4.97</v>
      </c>
      <c r="O1609">
        <v>5.0919999999999996</v>
      </c>
      <c r="P1609">
        <v>4.8499999999999996</v>
      </c>
      <c r="Q1609">
        <v>5.0199999999999996</v>
      </c>
      <c r="R1609">
        <v>5.0199999999999996</v>
      </c>
      <c r="S1609">
        <v>1406100</v>
      </c>
    </row>
    <row r="1610" spans="12:19" x14ac:dyDescent="0.25">
      <c r="L1610" t="s">
        <v>15</v>
      </c>
      <c r="M1610" t="s">
        <v>122</v>
      </c>
      <c r="N1610">
        <v>5.01</v>
      </c>
      <c r="O1610">
        <v>5.1050000000000004</v>
      </c>
      <c r="P1610">
        <v>4.87</v>
      </c>
      <c r="Q1610">
        <v>5.04</v>
      </c>
      <c r="R1610">
        <v>5.04</v>
      </c>
      <c r="S1610">
        <v>1053000</v>
      </c>
    </row>
    <row r="1611" spans="12:19" x14ac:dyDescent="0.25">
      <c r="L1611" t="s">
        <v>15</v>
      </c>
      <c r="M1611" t="s">
        <v>123</v>
      </c>
      <c r="N1611">
        <v>5.05</v>
      </c>
      <c r="O1611">
        <v>5.17</v>
      </c>
      <c r="P1611">
        <v>4.99</v>
      </c>
      <c r="Q1611">
        <v>5.13</v>
      </c>
      <c r="R1611">
        <v>5.13</v>
      </c>
      <c r="S1611">
        <v>979800</v>
      </c>
    </row>
    <row r="1612" spans="12:19" x14ac:dyDescent="0.25">
      <c r="L1612" t="s">
        <v>15</v>
      </c>
      <c r="M1612" t="s">
        <v>124</v>
      </c>
      <c r="N1612">
        <v>5.15</v>
      </c>
      <c r="O1612">
        <v>5.23</v>
      </c>
      <c r="P1612">
        <v>5.12</v>
      </c>
      <c r="Q1612">
        <v>5.12</v>
      </c>
      <c r="R1612">
        <v>5.12</v>
      </c>
      <c r="S1612">
        <v>705300</v>
      </c>
    </row>
    <row r="1613" spans="12:19" x14ac:dyDescent="0.25">
      <c r="L1613" t="s">
        <v>15</v>
      </c>
      <c r="M1613" t="s">
        <v>125</v>
      </c>
      <c r="N1613">
        <v>5.0999999999999996</v>
      </c>
      <c r="O1613">
        <v>5.13</v>
      </c>
      <c r="P1613">
        <v>4.96</v>
      </c>
      <c r="Q1613">
        <v>5</v>
      </c>
      <c r="R1613">
        <v>5</v>
      </c>
      <c r="S1613">
        <v>553500</v>
      </c>
    </row>
    <row r="1614" spans="12:19" x14ac:dyDescent="0.25">
      <c r="L1614" t="s">
        <v>15</v>
      </c>
      <c r="M1614" t="s">
        <v>126</v>
      </c>
      <c r="N1614">
        <v>4.95</v>
      </c>
      <c r="O1614">
        <v>5.0999999999999996</v>
      </c>
      <c r="P1614">
        <v>4.91</v>
      </c>
      <c r="Q1614">
        <v>5.0199999999999996</v>
      </c>
      <c r="R1614">
        <v>5.0199999999999996</v>
      </c>
      <c r="S1614">
        <v>899200</v>
      </c>
    </row>
    <row r="1615" spans="12:19" x14ac:dyDescent="0.25">
      <c r="L1615" t="s">
        <v>15</v>
      </c>
      <c r="M1615" t="s">
        <v>127</v>
      </c>
      <c r="N1615">
        <v>5.0199999999999996</v>
      </c>
      <c r="O1615">
        <v>5.0599999999999996</v>
      </c>
      <c r="P1615">
        <v>4.8600000000000003</v>
      </c>
      <c r="Q1615">
        <v>4.93</v>
      </c>
      <c r="R1615">
        <v>4.93</v>
      </c>
      <c r="S1615">
        <v>983900</v>
      </c>
    </row>
    <row r="1616" spans="12:19" x14ac:dyDescent="0.25">
      <c r="L1616" t="s">
        <v>15</v>
      </c>
      <c r="M1616" t="s">
        <v>128</v>
      </c>
      <c r="N1616">
        <v>4.93</v>
      </c>
      <c r="O1616">
        <v>5.4</v>
      </c>
      <c r="P1616">
        <v>4.8899999999999997</v>
      </c>
      <c r="Q1616">
        <v>5.34</v>
      </c>
      <c r="R1616">
        <v>5.34</v>
      </c>
      <c r="S1616">
        <v>2161000</v>
      </c>
    </row>
    <row r="1617" spans="12:19" x14ac:dyDescent="0.25">
      <c r="L1617" t="s">
        <v>15</v>
      </c>
      <c r="M1617" t="s">
        <v>129</v>
      </c>
      <c r="N1617">
        <v>5.36</v>
      </c>
      <c r="O1617">
        <v>5.5</v>
      </c>
      <c r="P1617">
        <v>5.34</v>
      </c>
      <c r="Q1617">
        <v>5.41</v>
      </c>
      <c r="R1617">
        <v>5.41</v>
      </c>
      <c r="S1617">
        <v>1038000</v>
      </c>
    </row>
    <row r="1618" spans="12:19" x14ac:dyDescent="0.25">
      <c r="L1618" t="s">
        <v>15</v>
      </c>
      <c r="M1618" t="s">
        <v>130</v>
      </c>
      <c r="N1618">
        <v>5.4</v>
      </c>
      <c r="O1618">
        <v>5.56</v>
      </c>
      <c r="P1618">
        <v>5.33</v>
      </c>
      <c r="Q1618">
        <v>5.44</v>
      </c>
      <c r="R1618">
        <v>5.44</v>
      </c>
      <c r="S1618">
        <v>827400</v>
      </c>
    </row>
    <row r="1619" spans="12:19" x14ac:dyDescent="0.25">
      <c r="L1619" t="s">
        <v>15</v>
      </c>
      <c r="M1619" t="s">
        <v>131</v>
      </c>
      <c r="N1619">
        <v>5.46</v>
      </c>
      <c r="O1619">
        <v>5.5549999999999997</v>
      </c>
      <c r="P1619">
        <v>5.4249999999999998</v>
      </c>
      <c r="Q1619">
        <v>5.48</v>
      </c>
      <c r="R1619">
        <v>5.48</v>
      </c>
      <c r="S1619">
        <v>811100</v>
      </c>
    </row>
    <row r="1620" spans="12:19" x14ac:dyDescent="0.25">
      <c r="L1620" t="s">
        <v>15</v>
      </c>
      <c r="M1620" t="s">
        <v>132</v>
      </c>
      <c r="N1620">
        <v>5.5</v>
      </c>
      <c r="O1620">
        <v>5.52</v>
      </c>
      <c r="P1620">
        <v>5.34</v>
      </c>
      <c r="Q1620">
        <v>5.49</v>
      </c>
      <c r="R1620">
        <v>5.49</v>
      </c>
      <c r="S1620">
        <v>628000</v>
      </c>
    </row>
    <row r="1621" spans="12:19" x14ac:dyDescent="0.25">
      <c r="L1621" t="s">
        <v>15</v>
      </c>
      <c r="M1621" t="s">
        <v>133</v>
      </c>
      <c r="N1621">
        <v>5.38</v>
      </c>
      <c r="O1621">
        <v>5.59</v>
      </c>
      <c r="P1621">
        <v>5.38</v>
      </c>
      <c r="Q1621">
        <v>5.52</v>
      </c>
      <c r="R1621">
        <v>5.52</v>
      </c>
      <c r="S1621">
        <v>626600</v>
      </c>
    </row>
    <row r="1622" spans="12:19" x14ac:dyDescent="0.25">
      <c r="L1622" t="s">
        <v>15</v>
      </c>
      <c r="M1622" t="s">
        <v>134</v>
      </c>
      <c r="N1622">
        <v>5.48</v>
      </c>
      <c r="O1622">
        <v>5.75</v>
      </c>
      <c r="P1622">
        <v>5.47</v>
      </c>
      <c r="Q1622">
        <v>5.74</v>
      </c>
      <c r="R1622">
        <v>5.74</v>
      </c>
      <c r="S1622">
        <v>1494600</v>
      </c>
    </row>
    <row r="1623" spans="12:19" x14ac:dyDescent="0.25">
      <c r="L1623" t="s">
        <v>15</v>
      </c>
      <c r="M1623" t="s">
        <v>135</v>
      </c>
      <c r="N1623">
        <v>5.76</v>
      </c>
      <c r="O1623">
        <v>5.91</v>
      </c>
      <c r="P1623">
        <v>5.7</v>
      </c>
      <c r="Q1623">
        <v>5.85</v>
      </c>
      <c r="R1623">
        <v>5.85</v>
      </c>
      <c r="S1623">
        <v>971200</v>
      </c>
    </row>
    <row r="1624" spans="12:19" x14ac:dyDescent="0.25">
      <c r="L1624" t="s">
        <v>15</v>
      </c>
      <c r="M1624" t="s">
        <v>136</v>
      </c>
      <c r="N1624">
        <v>5.99</v>
      </c>
      <c r="O1624">
        <v>6.5</v>
      </c>
      <c r="P1624">
        <v>5.93</v>
      </c>
      <c r="Q1624">
        <v>6.36</v>
      </c>
      <c r="R1624">
        <v>6.36</v>
      </c>
      <c r="S1624">
        <v>3838900</v>
      </c>
    </row>
    <row r="1625" spans="12:19" x14ac:dyDescent="0.25">
      <c r="L1625" t="s">
        <v>15</v>
      </c>
      <c r="M1625" t="s">
        <v>137</v>
      </c>
      <c r="N1625">
        <v>6.26</v>
      </c>
      <c r="O1625">
        <v>6.59</v>
      </c>
      <c r="P1625">
        <v>6.19</v>
      </c>
      <c r="Q1625">
        <v>6.52</v>
      </c>
      <c r="R1625">
        <v>6.52</v>
      </c>
      <c r="S1625">
        <v>2486100</v>
      </c>
    </row>
    <row r="1626" spans="12:19" x14ac:dyDescent="0.25">
      <c r="L1626" t="s">
        <v>15</v>
      </c>
      <c r="M1626" t="s">
        <v>138</v>
      </c>
      <c r="N1626">
        <v>6.54</v>
      </c>
      <c r="O1626">
        <v>6.71</v>
      </c>
      <c r="P1626">
        <v>6.47</v>
      </c>
      <c r="Q1626">
        <v>6.65</v>
      </c>
      <c r="R1626">
        <v>6.65</v>
      </c>
      <c r="S1626">
        <v>2013800</v>
      </c>
    </row>
    <row r="1627" spans="12:19" x14ac:dyDescent="0.25">
      <c r="L1627" t="s">
        <v>15</v>
      </c>
      <c r="M1627" t="s">
        <v>139</v>
      </c>
      <c r="N1627">
        <v>6.61</v>
      </c>
      <c r="O1627">
        <v>6.7850000000000001</v>
      </c>
      <c r="P1627">
        <v>6.5</v>
      </c>
      <c r="Q1627">
        <v>6.75</v>
      </c>
      <c r="R1627">
        <v>6.75</v>
      </c>
      <c r="S1627">
        <v>4004100</v>
      </c>
    </row>
    <row r="1628" spans="12:19" x14ac:dyDescent="0.25">
      <c r="L1628" t="s">
        <v>15</v>
      </c>
      <c r="M1628" t="s">
        <v>140</v>
      </c>
      <c r="N1628">
        <v>6.76</v>
      </c>
      <c r="O1628">
        <v>7</v>
      </c>
      <c r="P1628">
        <v>6.74</v>
      </c>
      <c r="Q1628">
        <v>6.83</v>
      </c>
      <c r="R1628">
        <v>6.83</v>
      </c>
      <c r="S1628">
        <v>1734700</v>
      </c>
    </row>
    <row r="1629" spans="12:19" x14ac:dyDescent="0.25">
      <c r="L1629" t="s">
        <v>15</v>
      </c>
      <c r="M1629" t="s">
        <v>141</v>
      </c>
      <c r="N1629">
        <v>6.79</v>
      </c>
      <c r="O1629">
        <v>7</v>
      </c>
      <c r="P1629">
        <v>6.7709999999999999</v>
      </c>
      <c r="Q1629">
        <v>6.89</v>
      </c>
      <c r="R1629">
        <v>6.89</v>
      </c>
      <c r="S1629">
        <v>1456800</v>
      </c>
    </row>
    <row r="1630" spans="12:19" x14ac:dyDescent="0.25">
      <c r="L1630" t="s">
        <v>15</v>
      </c>
      <c r="M1630" t="s">
        <v>142</v>
      </c>
      <c r="N1630">
        <v>6.96</v>
      </c>
      <c r="O1630">
        <v>7.22</v>
      </c>
      <c r="P1630">
        <v>6.86</v>
      </c>
      <c r="Q1630">
        <v>7.1</v>
      </c>
      <c r="R1630">
        <v>7.1</v>
      </c>
      <c r="S1630">
        <v>1891500</v>
      </c>
    </row>
    <row r="1631" spans="12:19" x14ac:dyDescent="0.25">
      <c r="L1631" t="s">
        <v>15</v>
      </c>
      <c r="M1631" t="s">
        <v>143</v>
      </c>
      <c r="N1631">
        <v>7.12</v>
      </c>
      <c r="O1631">
        <v>7.32</v>
      </c>
      <c r="P1631">
        <v>7.09</v>
      </c>
      <c r="Q1631">
        <v>7.27</v>
      </c>
      <c r="R1631">
        <v>7.27</v>
      </c>
      <c r="S1631">
        <v>1898100</v>
      </c>
    </row>
    <row r="1632" spans="12:19" x14ac:dyDescent="0.25">
      <c r="L1632" t="s">
        <v>15</v>
      </c>
      <c r="M1632" t="s">
        <v>144</v>
      </c>
      <c r="N1632">
        <v>7.27</v>
      </c>
      <c r="O1632">
        <v>7.35</v>
      </c>
      <c r="P1632">
        <v>7.07</v>
      </c>
      <c r="Q1632">
        <v>7.12</v>
      </c>
      <c r="R1632">
        <v>7.12</v>
      </c>
      <c r="S1632">
        <v>1663700</v>
      </c>
    </row>
    <row r="1633" spans="12:19" x14ac:dyDescent="0.25">
      <c r="L1633" t="s">
        <v>15</v>
      </c>
      <c r="M1633" t="s">
        <v>145</v>
      </c>
      <c r="N1633">
        <v>7.12</v>
      </c>
      <c r="O1633">
        <v>7.3</v>
      </c>
      <c r="P1633">
        <v>7.06</v>
      </c>
      <c r="Q1633">
        <v>7.24</v>
      </c>
      <c r="R1633">
        <v>7.24</v>
      </c>
      <c r="S1633">
        <v>834800</v>
      </c>
    </row>
    <row r="1634" spans="12:19" x14ac:dyDescent="0.25">
      <c r="L1634" t="s">
        <v>15</v>
      </c>
      <c r="M1634" t="s">
        <v>146</v>
      </c>
      <c r="N1634">
        <v>7.21</v>
      </c>
      <c r="O1634">
        <v>7.24</v>
      </c>
      <c r="P1634">
        <v>6.5</v>
      </c>
      <c r="Q1634">
        <v>6.8</v>
      </c>
      <c r="R1634">
        <v>6.8</v>
      </c>
      <c r="S1634">
        <v>1860400</v>
      </c>
    </row>
    <row r="1635" spans="12:19" x14ac:dyDescent="0.25">
      <c r="L1635" t="s">
        <v>15</v>
      </c>
      <c r="M1635" t="s">
        <v>147</v>
      </c>
      <c r="N1635">
        <v>6.77</v>
      </c>
      <c r="O1635">
        <v>7</v>
      </c>
      <c r="P1635">
        <v>6.61</v>
      </c>
      <c r="Q1635">
        <v>6.75</v>
      </c>
      <c r="R1635">
        <v>6.75</v>
      </c>
      <c r="S1635">
        <v>752300</v>
      </c>
    </row>
    <row r="1636" spans="12:19" x14ac:dyDescent="0.25">
      <c r="L1636" t="s">
        <v>15</v>
      </c>
      <c r="M1636" t="s">
        <v>148</v>
      </c>
      <c r="N1636">
        <v>6.73</v>
      </c>
      <c r="O1636">
        <v>6.83</v>
      </c>
      <c r="P1636">
        <v>6.65</v>
      </c>
      <c r="Q1636">
        <v>6.79</v>
      </c>
      <c r="R1636">
        <v>6.79</v>
      </c>
      <c r="S1636">
        <v>777100</v>
      </c>
    </row>
    <row r="1637" spans="12:19" x14ac:dyDescent="0.25">
      <c r="L1637" t="s">
        <v>15</v>
      </c>
      <c r="M1637" t="s">
        <v>149</v>
      </c>
      <c r="N1637">
        <v>6.81</v>
      </c>
      <c r="O1637">
        <v>7</v>
      </c>
      <c r="P1637">
        <v>6.81</v>
      </c>
      <c r="Q1637">
        <v>6.89</v>
      </c>
      <c r="R1637">
        <v>6.89</v>
      </c>
      <c r="S1637">
        <v>727900</v>
      </c>
    </row>
    <row r="1638" spans="12:19" x14ac:dyDescent="0.25">
      <c r="L1638" t="s">
        <v>15</v>
      </c>
      <c r="M1638" t="s">
        <v>150</v>
      </c>
      <c r="N1638">
        <v>6.9</v>
      </c>
      <c r="O1638">
        <v>6.99</v>
      </c>
      <c r="P1638">
        <v>6.8310000000000004</v>
      </c>
      <c r="Q1638">
        <v>6.87</v>
      </c>
      <c r="R1638">
        <v>6.87</v>
      </c>
      <c r="S1638">
        <v>831100</v>
      </c>
    </row>
    <row r="1639" spans="12:19" x14ac:dyDescent="0.25">
      <c r="L1639" t="s">
        <v>15</v>
      </c>
      <c r="M1639" t="s">
        <v>151</v>
      </c>
      <c r="N1639">
        <v>6.91</v>
      </c>
      <c r="O1639">
        <v>7.07</v>
      </c>
      <c r="P1639">
        <v>6.86</v>
      </c>
      <c r="Q1639">
        <v>7.06</v>
      </c>
      <c r="R1639">
        <v>7.06</v>
      </c>
      <c r="S1639">
        <v>1113100</v>
      </c>
    </row>
    <row r="1640" spans="12:19" x14ac:dyDescent="0.25">
      <c r="L1640" t="s">
        <v>15</v>
      </c>
      <c r="M1640" t="s">
        <v>152</v>
      </c>
      <c r="N1640">
        <v>7.08</v>
      </c>
      <c r="O1640">
        <v>7.18</v>
      </c>
      <c r="P1640">
        <v>6.95</v>
      </c>
      <c r="Q1640">
        <v>6.99</v>
      </c>
      <c r="R1640">
        <v>6.99</v>
      </c>
      <c r="S1640">
        <v>1023200</v>
      </c>
    </row>
    <row r="1641" spans="12:19" x14ac:dyDescent="0.25">
      <c r="L1641" t="s">
        <v>15</v>
      </c>
      <c r="M1641" t="s">
        <v>153</v>
      </c>
      <c r="N1641">
        <v>7</v>
      </c>
      <c r="O1641">
        <v>7.16</v>
      </c>
      <c r="P1641">
        <v>6.99</v>
      </c>
      <c r="Q1641">
        <v>7.07</v>
      </c>
      <c r="R1641">
        <v>7.07</v>
      </c>
      <c r="S1641">
        <v>835500</v>
      </c>
    </row>
    <row r="1642" spans="12:19" x14ac:dyDescent="0.25">
      <c r="L1642" t="s">
        <v>15</v>
      </c>
      <c r="M1642" t="s">
        <v>154</v>
      </c>
      <c r="N1642">
        <v>7.05</v>
      </c>
      <c r="O1642">
        <v>7.1349999999999998</v>
      </c>
      <c r="P1642">
        <v>6.98</v>
      </c>
      <c r="Q1642">
        <v>7.01</v>
      </c>
      <c r="R1642">
        <v>7.01</v>
      </c>
      <c r="S1642">
        <v>466400</v>
      </c>
    </row>
    <row r="1643" spans="12:19" x14ac:dyDescent="0.25">
      <c r="L1643" t="s">
        <v>15</v>
      </c>
      <c r="M1643" t="s">
        <v>155</v>
      </c>
      <c r="N1643">
        <v>7</v>
      </c>
      <c r="O1643">
        <v>7.2</v>
      </c>
      <c r="P1643">
        <v>6.8949999999999996</v>
      </c>
      <c r="Q1643">
        <v>7.14</v>
      </c>
      <c r="R1643">
        <v>7.14</v>
      </c>
      <c r="S1643">
        <v>1127300</v>
      </c>
    </row>
    <row r="1644" spans="12:19" x14ac:dyDescent="0.25">
      <c r="L1644" t="s">
        <v>15</v>
      </c>
      <c r="M1644" t="s">
        <v>156</v>
      </c>
      <c r="N1644">
        <v>7.14</v>
      </c>
      <c r="O1644">
        <v>7.3049999999999997</v>
      </c>
      <c r="P1644">
        <v>7.1349999999999998</v>
      </c>
      <c r="Q1644">
        <v>7.27</v>
      </c>
      <c r="R1644">
        <v>7.27</v>
      </c>
      <c r="S1644">
        <v>988000</v>
      </c>
    </row>
    <row r="1645" spans="12:19" x14ac:dyDescent="0.25">
      <c r="L1645" t="s">
        <v>15</v>
      </c>
      <c r="M1645" t="s">
        <v>157</v>
      </c>
      <c r="N1645">
        <v>7.31</v>
      </c>
      <c r="O1645">
        <v>7.3209999999999997</v>
      </c>
      <c r="P1645">
        <v>7.14</v>
      </c>
      <c r="Q1645">
        <v>7.25</v>
      </c>
      <c r="R1645">
        <v>7.25</v>
      </c>
      <c r="S1645">
        <v>709000</v>
      </c>
    </row>
    <row r="1646" spans="12:19" x14ac:dyDescent="0.25">
      <c r="L1646" t="s">
        <v>15</v>
      </c>
      <c r="M1646" t="s">
        <v>158</v>
      </c>
      <c r="N1646">
        <v>7.28</v>
      </c>
      <c r="O1646">
        <v>7.34</v>
      </c>
      <c r="P1646">
        <v>7.14</v>
      </c>
      <c r="Q1646">
        <v>7.29</v>
      </c>
      <c r="R1646">
        <v>7.29</v>
      </c>
      <c r="S1646">
        <v>792800</v>
      </c>
    </row>
    <row r="1647" spans="12:19" x14ac:dyDescent="0.25">
      <c r="L1647" t="s">
        <v>15</v>
      </c>
      <c r="M1647" t="s">
        <v>159</v>
      </c>
      <c r="N1647">
        <v>7.35</v>
      </c>
      <c r="O1647">
        <v>7.59</v>
      </c>
      <c r="P1647">
        <v>7.32</v>
      </c>
      <c r="Q1647">
        <v>7.56</v>
      </c>
      <c r="R1647">
        <v>7.56</v>
      </c>
      <c r="S1647">
        <v>1374800</v>
      </c>
    </row>
    <row r="1648" spans="12:19" x14ac:dyDescent="0.25">
      <c r="L1648" t="s">
        <v>15</v>
      </c>
      <c r="M1648" t="s">
        <v>160</v>
      </c>
      <c r="N1648">
        <v>7.59</v>
      </c>
      <c r="O1648">
        <v>7.64</v>
      </c>
      <c r="P1648">
        <v>7.35</v>
      </c>
      <c r="Q1648">
        <v>7.35</v>
      </c>
      <c r="R1648">
        <v>7.35</v>
      </c>
      <c r="S1648">
        <v>1002600</v>
      </c>
    </row>
    <row r="1649" spans="12:19" x14ac:dyDescent="0.25">
      <c r="L1649" t="s">
        <v>15</v>
      </c>
      <c r="M1649" t="s">
        <v>161</v>
      </c>
      <c r="N1649">
        <v>7.35</v>
      </c>
      <c r="O1649">
        <v>7.48</v>
      </c>
      <c r="P1649">
        <v>7.25</v>
      </c>
      <c r="Q1649">
        <v>7.3</v>
      </c>
      <c r="R1649">
        <v>7.3</v>
      </c>
      <c r="S1649">
        <v>819300</v>
      </c>
    </row>
    <row r="1650" spans="12:19" x14ac:dyDescent="0.25">
      <c r="L1650" t="s">
        <v>15</v>
      </c>
      <c r="M1650" t="s">
        <v>162</v>
      </c>
      <c r="N1650">
        <v>7.3</v>
      </c>
      <c r="O1650">
        <v>7.54</v>
      </c>
      <c r="P1650">
        <v>7.26</v>
      </c>
      <c r="Q1650">
        <v>7.37</v>
      </c>
      <c r="R1650">
        <v>7.37</v>
      </c>
      <c r="S1650">
        <v>1294100</v>
      </c>
    </row>
    <row r="1651" spans="12:19" x14ac:dyDescent="0.25">
      <c r="L1651" t="s">
        <v>15</v>
      </c>
      <c r="M1651" t="s">
        <v>163</v>
      </c>
      <c r="N1651">
        <v>7.42</v>
      </c>
      <c r="O1651">
        <v>7.5</v>
      </c>
      <c r="P1651">
        <v>7.3</v>
      </c>
      <c r="Q1651">
        <v>7.48</v>
      </c>
      <c r="R1651">
        <v>7.48</v>
      </c>
      <c r="S1651">
        <v>1014700</v>
      </c>
    </row>
    <row r="1652" spans="12:19" x14ac:dyDescent="0.25">
      <c r="L1652" t="s">
        <v>15</v>
      </c>
      <c r="M1652" t="s">
        <v>164</v>
      </c>
      <c r="N1652">
        <v>7.46</v>
      </c>
      <c r="O1652">
        <v>7.56</v>
      </c>
      <c r="P1652">
        <v>7.29</v>
      </c>
      <c r="Q1652">
        <v>7.53</v>
      </c>
      <c r="R1652">
        <v>7.53</v>
      </c>
      <c r="S1652">
        <v>780300</v>
      </c>
    </row>
    <row r="1653" spans="12:19" x14ac:dyDescent="0.25">
      <c r="L1653" t="s">
        <v>15</v>
      </c>
      <c r="M1653" t="s">
        <v>165</v>
      </c>
      <c r="N1653">
        <v>7.53</v>
      </c>
      <c r="O1653">
        <v>7.55</v>
      </c>
      <c r="P1653">
        <v>7.3550000000000004</v>
      </c>
      <c r="Q1653">
        <v>7.44</v>
      </c>
      <c r="R1653">
        <v>7.44</v>
      </c>
      <c r="S1653">
        <v>629800</v>
      </c>
    </row>
    <row r="1654" spans="12:19" x14ac:dyDescent="0.25">
      <c r="L1654" t="s">
        <v>15</v>
      </c>
      <c r="M1654" t="s">
        <v>166</v>
      </c>
      <c r="N1654">
        <v>7.4</v>
      </c>
      <c r="O1654">
        <v>7.4</v>
      </c>
      <c r="P1654">
        <v>6.95</v>
      </c>
      <c r="Q1654">
        <v>7.19</v>
      </c>
      <c r="R1654">
        <v>7.19</v>
      </c>
      <c r="S1654">
        <v>962100</v>
      </c>
    </row>
    <row r="1655" spans="12:19" x14ac:dyDescent="0.25">
      <c r="L1655" t="s">
        <v>15</v>
      </c>
      <c r="M1655" t="s">
        <v>167</v>
      </c>
      <c r="N1655">
        <v>7.25</v>
      </c>
      <c r="O1655">
        <v>7.3849999999999998</v>
      </c>
      <c r="P1655">
        <v>7.1950000000000003</v>
      </c>
      <c r="Q1655">
        <v>7.24</v>
      </c>
      <c r="R1655">
        <v>7.24</v>
      </c>
      <c r="S1655">
        <v>745100</v>
      </c>
    </row>
    <row r="1656" spans="12:19" x14ac:dyDescent="0.25">
      <c r="L1656" t="s">
        <v>15</v>
      </c>
      <c r="M1656" t="s">
        <v>168</v>
      </c>
      <c r="N1656">
        <v>7.28</v>
      </c>
      <c r="O1656">
        <v>7.37</v>
      </c>
      <c r="P1656">
        <v>7.22</v>
      </c>
      <c r="Q1656">
        <v>7.27</v>
      </c>
      <c r="R1656">
        <v>7.27</v>
      </c>
      <c r="S1656">
        <v>578500</v>
      </c>
    </row>
    <row r="1657" spans="12:19" x14ac:dyDescent="0.25">
      <c r="L1657" t="s">
        <v>15</v>
      </c>
      <c r="M1657" t="s">
        <v>169</v>
      </c>
      <c r="N1657">
        <v>7.25</v>
      </c>
      <c r="O1657">
        <v>7.48</v>
      </c>
      <c r="P1657">
        <v>7.24</v>
      </c>
      <c r="Q1657">
        <v>7.42</v>
      </c>
      <c r="R1657">
        <v>7.42</v>
      </c>
      <c r="S1657">
        <v>1052200</v>
      </c>
    </row>
    <row r="1658" spans="12:19" x14ac:dyDescent="0.25">
      <c r="L1658" t="s">
        <v>15</v>
      </c>
      <c r="M1658" t="s">
        <v>170</v>
      </c>
      <c r="N1658">
        <v>6.9</v>
      </c>
      <c r="O1658">
        <v>7.3</v>
      </c>
      <c r="P1658">
        <v>6.5</v>
      </c>
      <c r="Q1658">
        <v>7.05</v>
      </c>
      <c r="R1658">
        <v>7.05</v>
      </c>
      <c r="S1658">
        <v>2944500</v>
      </c>
    </row>
    <row r="1659" spans="12:19" x14ac:dyDescent="0.25">
      <c r="L1659" t="s">
        <v>15</v>
      </c>
      <c r="M1659" t="s">
        <v>171</v>
      </c>
      <c r="N1659">
        <v>6.95</v>
      </c>
      <c r="O1659">
        <v>6.96</v>
      </c>
      <c r="P1659">
        <v>6.75</v>
      </c>
      <c r="Q1659">
        <v>6.84</v>
      </c>
      <c r="R1659">
        <v>6.84</v>
      </c>
      <c r="S1659">
        <v>1254100</v>
      </c>
    </row>
    <row r="1660" spans="12:19" x14ac:dyDescent="0.25">
      <c r="L1660" t="s">
        <v>15</v>
      </c>
      <c r="M1660" t="s">
        <v>172</v>
      </c>
      <c r="N1660">
        <v>6.8</v>
      </c>
      <c r="O1660">
        <v>6.86</v>
      </c>
      <c r="P1660">
        <v>6.52</v>
      </c>
      <c r="Q1660">
        <v>6.69</v>
      </c>
      <c r="R1660">
        <v>6.69</v>
      </c>
      <c r="S1660">
        <v>1469300</v>
      </c>
    </row>
    <row r="1661" spans="12:19" x14ac:dyDescent="0.25">
      <c r="L1661" t="s">
        <v>15</v>
      </c>
      <c r="M1661" t="s">
        <v>173</v>
      </c>
      <c r="N1661">
        <v>6.65</v>
      </c>
      <c r="O1661">
        <v>6.84</v>
      </c>
      <c r="P1661">
        <v>6.6</v>
      </c>
      <c r="Q1661">
        <v>6.82</v>
      </c>
      <c r="R1661">
        <v>6.82</v>
      </c>
      <c r="S1661">
        <v>614900</v>
      </c>
    </row>
    <row r="1662" spans="12:19" x14ac:dyDescent="0.25">
      <c r="L1662" t="s">
        <v>15</v>
      </c>
      <c r="M1662" t="s">
        <v>174</v>
      </c>
      <c r="N1662">
        <v>6.85</v>
      </c>
      <c r="O1662">
        <v>7.1</v>
      </c>
      <c r="P1662">
        <v>6.82</v>
      </c>
      <c r="Q1662">
        <v>6.96</v>
      </c>
      <c r="R1662">
        <v>6.96</v>
      </c>
      <c r="S1662">
        <v>591900</v>
      </c>
    </row>
    <row r="1663" spans="12:19" x14ac:dyDescent="0.25">
      <c r="L1663" t="s">
        <v>15</v>
      </c>
      <c r="M1663" t="s">
        <v>175</v>
      </c>
      <c r="N1663">
        <v>6.97</v>
      </c>
      <c r="O1663">
        <v>7.07</v>
      </c>
      <c r="P1663">
        <v>6.87</v>
      </c>
      <c r="Q1663">
        <v>6.94</v>
      </c>
      <c r="R1663">
        <v>6.94</v>
      </c>
      <c r="S1663">
        <v>605800</v>
      </c>
    </row>
    <row r="1664" spans="12:19" x14ac:dyDescent="0.25">
      <c r="L1664" t="s">
        <v>15</v>
      </c>
      <c r="M1664" t="s">
        <v>176</v>
      </c>
      <c r="N1664">
        <v>6.92</v>
      </c>
      <c r="O1664">
        <v>7.08</v>
      </c>
      <c r="P1664">
        <v>6.79</v>
      </c>
      <c r="Q1664">
        <v>6.84</v>
      </c>
      <c r="R1664">
        <v>6.84</v>
      </c>
      <c r="S1664">
        <v>490100</v>
      </c>
    </row>
    <row r="1665" spans="12:19" x14ac:dyDescent="0.25">
      <c r="L1665" t="s">
        <v>15</v>
      </c>
      <c r="M1665" t="s">
        <v>177</v>
      </c>
      <c r="N1665">
        <v>6.8</v>
      </c>
      <c r="O1665">
        <v>6.94</v>
      </c>
      <c r="P1665">
        <v>6.64</v>
      </c>
      <c r="Q1665">
        <v>6.65</v>
      </c>
      <c r="R1665">
        <v>6.65</v>
      </c>
      <c r="S1665">
        <v>591400</v>
      </c>
    </row>
    <row r="1666" spans="12:19" x14ac:dyDescent="0.25">
      <c r="L1666" t="s">
        <v>15</v>
      </c>
      <c r="M1666" t="s">
        <v>178</v>
      </c>
      <c r="N1666">
        <v>6.6</v>
      </c>
      <c r="O1666">
        <v>6.9</v>
      </c>
      <c r="P1666">
        <v>6.51</v>
      </c>
      <c r="Q1666">
        <v>6.85</v>
      </c>
      <c r="R1666">
        <v>6.85</v>
      </c>
      <c r="S1666">
        <v>840600</v>
      </c>
    </row>
    <row r="1667" spans="12:19" x14ac:dyDescent="0.25">
      <c r="L1667" t="s">
        <v>15</v>
      </c>
      <c r="M1667" t="s">
        <v>179</v>
      </c>
      <c r="N1667">
        <v>6.83</v>
      </c>
      <c r="O1667">
        <v>6.89</v>
      </c>
      <c r="P1667">
        <v>6.7</v>
      </c>
      <c r="Q1667">
        <v>6.7</v>
      </c>
      <c r="R1667">
        <v>6.7</v>
      </c>
      <c r="S1667">
        <v>343800</v>
      </c>
    </row>
    <row r="1668" spans="12:19" x14ac:dyDescent="0.25">
      <c r="L1668" t="s">
        <v>15</v>
      </c>
      <c r="M1668" t="s">
        <v>180</v>
      </c>
      <c r="N1668">
        <v>6.73</v>
      </c>
      <c r="O1668">
        <v>6.8550000000000004</v>
      </c>
      <c r="P1668">
        <v>6.68</v>
      </c>
      <c r="Q1668">
        <v>6.71</v>
      </c>
      <c r="R1668">
        <v>6.71</v>
      </c>
      <c r="S1668">
        <v>377400</v>
      </c>
    </row>
    <row r="1669" spans="12:19" x14ac:dyDescent="0.25">
      <c r="L1669" t="s">
        <v>15</v>
      </c>
      <c r="M1669" t="s">
        <v>181</v>
      </c>
      <c r="N1669">
        <v>6.68</v>
      </c>
      <c r="O1669">
        <v>6.99</v>
      </c>
      <c r="P1669">
        <v>6.6</v>
      </c>
      <c r="Q1669">
        <v>6.94</v>
      </c>
      <c r="R1669">
        <v>6.94</v>
      </c>
      <c r="S1669">
        <v>1064200</v>
      </c>
    </row>
    <row r="1670" spans="12:19" x14ac:dyDescent="0.25">
      <c r="L1670" t="s">
        <v>15</v>
      </c>
      <c r="M1670" t="s">
        <v>182</v>
      </c>
      <c r="N1670">
        <v>7.23</v>
      </c>
      <c r="O1670">
        <v>7.78</v>
      </c>
      <c r="P1670">
        <v>7.1</v>
      </c>
      <c r="Q1670">
        <v>7.59</v>
      </c>
      <c r="R1670">
        <v>7.59</v>
      </c>
      <c r="S1670">
        <v>3045400</v>
      </c>
    </row>
    <row r="1671" spans="12:19" x14ac:dyDescent="0.25">
      <c r="L1671" t="s">
        <v>15</v>
      </c>
      <c r="M1671" t="s">
        <v>183</v>
      </c>
      <c r="N1671">
        <v>7.47</v>
      </c>
      <c r="O1671">
        <v>7.55</v>
      </c>
      <c r="P1671">
        <v>6.83</v>
      </c>
      <c r="Q1671">
        <v>6.91</v>
      </c>
      <c r="R1671">
        <v>6.91</v>
      </c>
      <c r="S1671">
        <v>2386400</v>
      </c>
    </row>
    <row r="1672" spans="12:19" x14ac:dyDescent="0.25">
      <c r="L1672" t="s">
        <v>15</v>
      </c>
      <c r="M1672" t="s">
        <v>184</v>
      </c>
      <c r="N1672">
        <v>6.94</v>
      </c>
      <c r="O1672">
        <v>7.03</v>
      </c>
      <c r="P1672">
        <v>6.82</v>
      </c>
      <c r="Q1672">
        <v>6.93</v>
      </c>
      <c r="R1672">
        <v>6.93</v>
      </c>
      <c r="S1672">
        <v>832900</v>
      </c>
    </row>
    <row r="1673" spans="12:19" x14ac:dyDescent="0.25">
      <c r="L1673" t="s">
        <v>15</v>
      </c>
      <c r="M1673" t="s">
        <v>185</v>
      </c>
      <c r="N1673">
        <v>6.87</v>
      </c>
      <c r="O1673">
        <v>6.91</v>
      </c>
      <c r="P1673">
        <v>6.6849999999999996</v>
      </c>
      <c r="Q1673">
        <v>6.83</v>
      </c>
      <c r="R1673">
        <v>6.83</v>
      </c>
      <c r="S1673">
        <v>799300</v>
      </c>
    </row>
    <row r="1674" spans="12:19" x14ac:dyDescent="0.25">
      <c r="L1674" t="s">
        <v>15</v>
      </c>
      <c r="M1674" t="s">
        <v>186</v>
      </c>
      <c r="N1674">
        <v>6.8</v>
      </c>
      <c r="O1674">
        <v>6.9080000000000004</v>
      </c>
      <c r="P1674">
        <v>6.71</v>
      </c>
      <c r="Q1674">
        <v>6.78</v>
      </c>
      <c r="R1674">
        <v>6.78</v>
      </c>
      <c r="S1674">
        <v>662700</v>
      </c>
    </row>
    <row r="1675" spans="12:19" x14ac:dyDescent="0.25">
      <c r="L1675" t="s">
        <v>15</v>
      </c>
      <c r="M1675" t="s">
        <v>187</v>
      </c>
      <c r="N1675">
        <v>6.81</v>
      </c>
      <c r="O1675">
        <v>6.86</v>
      </c>
      <c r="P1675">
        <v>6.64</v>
      </c>
      <c r="Q1675">
        <v>6.7</v>
      </c>
      <c r="R1675">
        <v>6.7</v>
      </c>
      <c r="S1675">
        <v>1009300</v>
      </c>
    </row>
    <row r="1676" spans="12:19" x14ac:dyDescent="0.25">
      <c r="L1676" t="s">
        <v>15</v>
      </c>
      <c r="M1676" t="s">
        <v>188</v>
      </c>
      <c r="N1676">
        <v>6.71</v>
      </c>
      <c r="O1676">
        <v>6.79</v>
      </c>
      <c r="P1676">
        <v>6.52</v>
      </c>
      <c r="Q1676">
        <v>6.77</v>
      </c>
      <c r="R1676">
        <v>6.77</v>
      </c>
      <c r="S1676">
        <v>764600</v>
      </c>
    </row>
    <row r="1677" spans="12:19" x14ac:dyDescent="0.25">
      <c r="L1677" t="s">
        <v>15</v>
      </c>
      <c r="M1677" t="s">
        <v>189</v>
      </c>
      <c r="N1677">
        <v>6.75</v>
      </c>
      <c r="O1677">
        <v>6.94</v>
      </c>
      <c r="P1677">
        <v>6.72</v>
      </c>
      <c r="Q1677">
        <v>6.92</v>
      </c>
      <c r="R1677">
        <v>6.92</v>
      </c>
      <c r="S1677">
        <v>1106100</v>
      </c>
    </row>
    <row r="1678" spans="12:19" x14ac:dyDescent="0.25">
      <c r="L1678" t="s">
        <v>15</v>
      </c>
      <c r="M1678" t="s">
        <v>190</v>
      </c>
      <c r="N1678">
        <v>6.92</v>
      </c>
      <c r="O1678">
        <v>7.17</v>
      </c>
      <c r="P1678">
        <v>6.8540000000000001</v>
      </c>
      <c r="Q1678">
        <v>7.07</v>
      </c>
      <c r="R1678">
        <v>7.07</v>
      </c>
      <c r="S1678">
        <v>936200</v>
      </c>
    </row>
    <row r="1679" spans="12:19" x14ac:dyDescent="0.25">
      <c r="L1679" t="s">
        <v>15</v>
      </c>
      <c r="M1679" t="s">
        <v>191</v>
      </c>
      <c r="N1679">
        <v>7.09</v>
      </c>
      <c r="O1679">
        <v>7.21</v>
      </c>
      <c r="P1679">
        <v>7.04</v>
      </c>
      <c r="Q1679">
        <v>7.15</v>
      </c>
      <c r="R1679">
        <v>7.15</v>
      </c>
      <c r="S1679">
        <v>836400</v>
      </c>
    </row>
    <row r="1680" spans="12:19" x14ac:dyDescent="0.25">
      <c r="L1680" t="s">
        <v>15</v>
      </c>
      <c r="M1680" t="s">
        <v>192</v>
      </c>
      <c r="N1680">
        <v>7.15</v>
      </c>
      <c r="O1680">
        <v>7.2</v>
      </c>
      <c r="P1680">
        <v>6.98</v>
      </c>
      <c r="Q1680">
        <v>7.04</v>
      </c>
      <c r="R1680">
        <v>7.04</v>
      </c>
      <c r="S1680">
        <v>1009000</v>
      </c>
    </row>
    <row r="1681" spans="12:19" x14ac:dyDescent="0.25">
      <c r="L1681" t="s">
        <v>15</v>
      </c>
      <c r="M1681" t="s">
        <v>193</v>
      </c>
      <c r="N1681">
        <v>7</v>
      </c>
      <c r="O1681">
        <v>7.08</v>
      </c>
      <c r="P1681">
        <v>6.73</v>
      </c>
      <c r="Q1681">
        <v>6.92</v>
      </c>
      <c r="R1681">
        <v>6.92</v>
      </c>
      <c r="S1681">
        <v>729300</v>
      </c>
    </row>
    <row r="1682" spans="12:19" x14ac:dyDescent="0.25">
      <c r="L1682" t="s">
        <v>15</v>
      </c>
      <c r="M1682" t="s">
        <v>194</v>
      </c>
      <c r="N1682">
        <v>6.92</v>
      </c>
      <c r="O1682">
        <v>7.02</v>
      </c>
      <c r="P1682">
        <v>6.85</v>
      </c>
      <c r="Q1682">
        <v>6.94</v>
      </c>
      <c r="R1682">
        <v>6.94</v>
      </c>
      <c r="S1682">
        <v>610700</v>
      </c>
    </row>
    <row r="1683" spans="12:19" x14ac:dyDescent="0.25">
      <c r="L1683" t="s">
        <v>15</v>
      </c>
      <c r="M1683" t="s">
        <v>195</v>
      </c>
      <c r="N1683">
        <v>6.92</v>
      </c>
      <c r="O1683">
        <v>6.95</v>
      </c>
      <c r="P1683">
        <v>6.83</v>
      </c>
      <c r="Q1683">
        <v>6.83</v>
      </c>
      <c r="R1683">
        <v>6.83</v>
      </c>
      <c r="S1683">
        <v>511500</v>
      </c>
    </row>
    <row r="1684" spans="12:19" x14ac:dyDescent="0.25">
      <c r="L1684" t="s">
        <v>15</v>
      </c>
      <c r="M1684" t="s">
        <v>196</v>
      </c>
      <c r="N1684">
        <v>6.82</v>
      </c>
      <c r="O1684">
        <v>6.94</v>
      </c>
      <c r="P1684">
        <v>6.7850000000000001</v>
      </c>
      <c r="Q1684">
        <v>6.86</v>
      </c>
      <c r="R1684">
        <v>6.86</v>
      </c>
      <c r="S1684">
        <v>550100</v>
      </c>
    </row>
    <row r="1685" spans="12:19" x14ac:dyDescent="0.25">
      <c r="L1685" t="s">
        <v>15</v>
      </c>
      <c r="M1685" t="s">
        <v>197</v>
      </c>
      <c r="N1685">
        <v>6.88</v>
      </c>
      <c r="O1685">
        <v>6.92</v>
      </c>
      <c r="P1685">
        <v>6.625</v>
      </c>
      <c r="Q1685">
        <v>6.72</v>
      </c>
      <c r="R1685">
        <v>6.72</v>
      </c>
      <c r="S1685">
        <v>1590700</v>
      </c>
    </row>
    <row r="1686" spans="12:19" x14ac:dyDescent="0.25">
      <c r="L1686" t="s">
        <v>15</v>
      </c>
      <c r="M1686" t="s">
        <v>198</v>
      </c>
      <c r="N1686">
        <v>6.75</v>
      </c>
      <c r="O1686">
        <v>6.8</v>
      </c>
      <c r="P1686">
        <v>6.44</v>
      </c>
      <c r="Q1686">
        <v>6.44</v>
      </c>
      <c r="R1686">
        <v>6.44</v>
      </c>
      <c r="S1686">
        <v>1486300</v>
      </c>
    </row>
    <row r="1687" spans="12:19" x14ac:dyDescent="0.25">
      <c r="L1687" t="s">
        <v>15</v>
      </c>
      <c r="M1687" t="s">
        <v>199</v>
      </c>
      <c r="N1687">
        <v>6.42</v>
      </c>
      <c r="O1687">
        <v>6.43</v>
      </c>
      <c r="P1687">
        <v>6.0149999999999997</v>
      </c>
      <c r="Q1687">
        <v>6.05</v>
      </c>
      <c r="R1687">
        <v>6.05</v>
      </c>
      <c r="S1687">
        <v>2541900</v>
      </c>
    </row>
    <row r="1688" spans="12:19" x14ac:dyDescent="0.25">
      <c r="L1688" t="s">
        <v>15</v>
      </c>
      <c r="M1688" t="s">
        <v>200</v>
      </c>
      <c r="N1688">
        <v>6.09</v>
      </c>
      <c r="O1688">
        <v>6.24</v>
      </c>
      <c r="P1688">
        <v>6</v>
      </c>
      <c r="Q1688">
        <v>6.02</v>
      </c>
      <c r="R1688">
        <v>6.02</v>
      </c>
      <c r="S1688">
        <v>1348300</v>
      </c>
    </row>
    <row r="1689" spans="12:19" x14ac:dyDescent="0.25">
      <c r="L1689" t="s">
        <v>15</v>
      </c>
      <c r="M1689" t="s">
        <v>201</v>
      </c>
      <c r="N1689">
        <v>5.99</v>
      </c>
      <c r="O1689">
        <v>6.04</v>
      </c>
      <c r="P1689">
        <v>4.21</v>
      </c>
      <c r="Q1689">
        <v>5.47</v>
      </c>
      <c r="R1689">
        <v>5.47</v>
      </c>
      <c r="S1689">
        <v>3131300</v>
      </c>
    </row>
    <row r="1690" spans="12:19" x14ac:dyDescent="0.25">
      <c r="L1690" t="s">
        <v>15</v>
      </c>
      <c r="M1690" t="s">
        <v>202</v>
      </c>
      <c r="N1690">
        <v>5.46</v>
      </c>
      <c r="O1690">
        <v>5.81</v>
      </c>
      <c r="P1690">
        <v>5.0999999999999996</v>
      </c>
      <c r="Q1690">
        <v>5.59</v>
      </c>
      <c r="R1690">
        <v>5.59</v>
      </c>
      <c r="S1690">
        <v>2865600</v>
      </c>
    </row>
    <row r="1691" spans="12:19" x14ac:dyDescent="0.25">
      <c r="L1691" t="s">
        <v>15</v>
      </c>
      <c r="M1691" t="s">
        <v>203</v>
      </c>
      <c r="N1691">
        <v>5.6</v>
      </c>
      <c r="O1691">
        <v>5.6139999999999999</v>
      </c>
      <c r="P1691">
        <v>5.1289999999999996</v>
      </c>
      <c r="Q1691">
        <v>5.19</v>
      </c>
      <c r="R1691">
        <v>5.19</v>
      </c>
      <c r="S1691">
        <v>1728700</v>
      </c>
    </row>
    <row r="1692" spans="12:19" x14ac:dyDescent="0.25">
      <c r="L1692" t="s">
        <v>15</v>
      </c>
      <c r="M1692" t="s">
        <v>204</v>
      </c>
      <c r="N1692">
        <v>5.17</v>
      </c>
      <c r="O1692">
        <v>5.54</v>
      </c>
      <c r="P1692">
        <v>5.16</v>
      </c>
      <c r="Q1692">
        <v>5.4</v>
      </c>
      <c r="R1692">
        <v>5.4</v>
      </c>
      <c r="S1692">
        <v>1381800</v>
      </c>
    </row>
    <row r="1693" spans="12:19" x14ac:dyDescent="0.25">
      <c r="L1693" t="s">
        <v>15</v>
      </c>
      <c r="M1693" t="s">
        <v>205</v>
      </c>
      <c r="N1693">
        <v>5.4</v>
      </c>
      <c r="O1693">
        <v>5.71</v>
      </c>
      <c r="P1693">
        <v>5.39</v>
      </c>
      <c r="Q1693">
        <v>5.63</v>
      </c>
      <c r="R1693">
        <v>5.63</v>
      </c>
      <c r="S1693">
        <v>1128100</v>
      </c>
    </row>
    <row r="1694" spans="12:19" x14ac:dyDescent="0.25">
      <c r="L1694" t="s">
        <v>15</v>
      </c>
      <c r="M1694" t="s">
        <v>206</v>
      </c>
      <c r="N1694">
        <v>5.6</v>
      </c>
      <c r="O1694">
        <v>5.61</v>
      </c>
      <c r="P1694">
        <v>5.4</v>
      </c>
      <c r="Q1694">
        <v>5.53</v>
      </c>
      <c r="R1694">
        <v>5.53</v>
      </c>
      <c r="S1694">
        <v>1115100</v>
      </c>
    </row>
    <row r="1695" spans="12:19" x14ac:dyDescent="0.25">
      <c r="L1695" t="s">
        <v>15</v>
      </c>
      <c r="M1695" t="s">
        <v>207</v>
      </c>
      <c r="N1695">
        <v>5.51</v>
      </c>
      <c r="O1695">
        <v>5.69</v>
      </c>
      <c r="P1695">
        <v>5.47</v>
      </c>
      <c r="Q1695">
        <v>5.55</v>
      </c>
      <c r="R1695">
        <v>5.55</v>
      </c>
      <c r="S1695">
        <v>708000</v>
      </c>
    </row>
    <row r="1696" spans="12:19" x14ac:dyDescent="0.25">
      <c r="L1696" t="s">
        <v>15</v>
      </c>
      <c r="M1696" t="s">
        <v>208</v>
      </c>
      <c r="N1696">
        <v>5.49</v>
      </c>
      <c r="O1696">
        <v>5.5650000000000004</v>
      </c>
      <c r="P1696">
        <v>5.41</v>
      </c>
      <c r="Q1696">
        <v>5.53</v>
      </c>
      <c r="R1696">
        <v>5.53</v>
      </c>
      <c r="S1696">
        <v>766500</v>
      </c>
    </row>
    <row r="1697" spans="12:19" x14ac:dyDescent="0.25">
      <c r="L1697" t="s">
        <v>15</v>
      </c>
      <c r="M1697" t="s">
        <v>209</v>
      </c>
      <c r="N1697">
        <v>5.56</v>
      </c>
      <c r="O1697">
        <v>5.66</v>
      </c>
      <c r="P1697">
        <v>5.52</v>
      </c>
      <c r="Q1697">
        <v>5.65</v>
      </c>
      <c r="R1697">
        <v>5.65</v>
      </c>
      <c r="S1697">
        <v>729300</v>
      </c>
    </row>
    <row r="1698" spans="12:19" x14ac:dyDescent="0.25">
      <c r="L1698" t="s">
        <v>15</v>
      </c>
      <c r="M1698" t="s">
        <v>210</v>
      </c>
      <c r="N1698">
        <v>5.64</v>
      </c>
      <c r="O1698">
        <v>5.72</v>
      </c>
      <c r="P1698">
        <v>5.54</v>
      </c>
      <c r="Q1698">
        <v>5.63</v>
      </c>
      <c r="R1698">
        <v>5.63</v>
      </c>
      <c r="S1698">
        <v>664600</v>
      </c>
    </row>
    <row r="1699" spans="12:19" x14ac:dyDescent="0.25">
      <c r="L1699" t="s">
        <v>15</v>
      </c>
      <c r="M1699" t="s">
        <v>211</v>
      </c>
      <c r="N1699">
        <v>5.62</v>
      </c>
      <c r="O1699">
        <v>5.72</v>
      </c>
      <c r="P1699">
        <v>5.49</v>
      </c>
      <c r="Q1699">
        <v>5.54</v>
      </c>
      <c r="R1699">
        <v>5.54</v>
      </c>
      <c r="S1699">
        <v>698800</v>
      </c>
    </row>
    <row r="1700" spans="12:19" x14ac:dyDescent="0.25">
      <c r="L1700" t="s">
        <v>15</v>
      </c>
      <c r="M1700" t="s">
        <v>212</v>
      </c>
      <c r="N1700">
        <v>5.5</v>
      </c>
      <c r="O1700">
        <v>5.66</v>
      </c>
      <c r="P1700">
        <v>5.5</v>
      </c>
      <c r="Q1700">
        <v>5.58</v>
      </c>
      <c r="R1700">
        <v>5.58</v>
      </c>
      <c r="S1700">
        <v>404000</v>
      </c>
    </row>
    <row r="1701" spans="12:19" x14ac:dyDescent="0.25">
      <c r="L1701" t="s">
        <v>15</v>
      </c>
      <c r="M1701" t="s">
        <v>213</v>
      </c>
      <c r="N1701">
        <v>5.58</v>
      </c>
      <c r="O1701">
        <v>5.68</v>
      </c>
      <c r="P1701">
        <v>5.43</v>
      </c>
      <c r="Q1701">
        <v>5.43</v>
      </c>
      <c r="R1701">
        <v>5.43</v>
      </c>
      <c r="S1701">
        <v>495500</v>
      </c>
    </row>
    <row r="1702" spans="12:19" x14ac:dyDescent="0.25">
      <c r="L1702" t="s">
        <v>15</v>
      </c>
      <c r="M1702" t="s">
        <v>214</v>
      </c>
      <c r="N1702">
        <v>5.48</v>
      </c>
      <c r="O1702">
        <v>5.58</v>
      </c>
      <c r="P1702">
        <v>5.43</v>
      </c>
      <c r="Q1702">
        <v>5.45</v>
      </c>
      <c r="R1702">
        <v>5.45</v>
      </c>
      <c r="S1702">
        <v>670400</v>
      </c>
    </row>
    <row r="1703" spans="12:19" x14ac:dyDescent="0.25">
      <c r="L1703" t="s">
        <v>15</v>
      </c>
      <c r="M1703" t="s">
        <v>215</v>
      </c>
      <c r="N1703">
        <v>5.45</v>
      </c>
      <c r="O1703">
        <v>5.54</v>
      </c>
      <c r="P1703">
        <v>5.42</v>
      </c>
      <c r="Q1703">
        <v>5.47</v>
      </c>
      <c r="R1703">
        <v>5.47</v>
      </c>
      <c r="S1703">
        <v>656200</v>
      </c>
    </row>
    <row r="1704" spans="12:19" x14ac:dyDescent="0.25">
      <c r="L1704" t="s">
        <v>15</v>
      </c>
      <c r="M1704" t="s">
        <v>216</v>
      </c>
      <c r="N1704">
        <v>5.47</v>
      </c>
      <c r="O1704">
        <v>5.52</v>
      </c>
      <c r="P1704">
        <v>5.38</v>
      </c>
      <c r="Q1704">
        <v>5.39</v>
      </c>
      <c r="R1704">
        <v>5.39</v>
      </c>
      <c r="S1704">
        <v>694400</v>
      </c>
    </row>
    <row r="1705" spans="12:19" x14ac:dyDescent="0.25">
      <c r="L1705" t="s">
        <v>15</v>
      </c>
      <c r="M1705" t="s">
        <v>217</v>
      </c>
      <c r="N1705">
        <v>5.39</v>
      </c>
      <c r="O1705">
        <v>5.6</v>
      </c>
      <c r="P1705">
        <v>5.38</v>
      </c>
      <c r="Q1705">
        <v>5.52</v>
      </c>
      <c r="R1705">
        <v>5.52</v>
      </c>
      <c r="S1705">
        <v>826000</v>
      </c>
    </row>
    <row r="1706" spans="12:19" x14ac:dyDescent="0.25">
      <c r="L1706" t="s">
        <v>15</v>
      </c>
      <c r="M1706" t="s">
        <v>218</v>
      </c>
      <c r="N1706">
        <v>5.52</v>
      </c>
      <c r="O1706">
        <v>5.63</v>
      </c>
      <c r="P1706">
        <v>5.49</v>
      </c>
      <c r="Q1706">
        <v>5.49</v>
      </c>
      <c r="R1706">
        <v>5.49</v>
      </c>
      <c r="S1706">
        <v>596300</v>
      </c>
    </row>
    <row r="1707" spans="12:19" x14ac:dyDescent="0.25">
      <c r="L1707" t="s">
        <v>15</v>
      </c>
      <c r="M1707" t="s">
        <v>219</v>
      </c>
      <c r="N1707">
        <v>5.53</v>
      </c>
      <c r="O1707">
        <v>5.7</v>
      </c>
      <c r="P1707">
        <v>5.5049999999999999</v>
      </c>
      <c r="Q1707">
        <v>5.54</v>
      </c>
      <c r="R1707">
        <v>5.54</v>
      </c>
      <c r="S1707">
        <v>1217500</v>
      </c>
    </row>
    <row r="1708" spans="12:19" x14ac:dyDescent="0.25">
      <c r="L1708" t="s">
        <v>15</v>
      </c>
      <c r="M1708" t="s">
        <v>220</v>
      </c>
      <c r="N1708">
        <v>5.59</v>
      </c>
      <c r="O1708">
        <v>5.7</v>
      </c>
      <c r="P1708">
        <v>5.54</v>
      </c>
      <c r="Q1708">
        <v>5.54</v>
      </c>
      <c r="R1708">
        <v>5.54</v>
      </c>
      <c r="S1708">
        <v>1066000</v>
      </c>
    </row>
    <row r="1709" spans="12:19" x14ac:dyDescent="0.25">
      <c r="L1709" t="s">
        <v>15</v>
      </c>
      <c r="M1709" t="s">
        <v>221</v>
      </c>
      <c r="N1709">
        <v>5.5</v>
      </c>
      <c r="O1709">
        <v>5.62</v>
      </c>
      <c r="P1709">
        <v>5.37</v>
      </c>
      <c r="Q1709">
        <v>5.46</v>
      </c>
      <c r="R1709">
        <v>5.46</v>
      </c>
      <c r="S1709">
        <v>579900</v>
      </c>
    </row>
    <row r="1710" spans="12:19" x14ac:dyDescent="0.25">
      <c r="L1710" t="s">
        <v>15</v>
      </c>
      <c r="M1710" t="s">
        <v>222</v>
      </c>
      <c r="N1710">
        <v>5.5</v>
      </c>
      <c r="O1710">
        <v>5.59</v>
      </c>
      <c r="P1710">
        <v>5.44</v>
      </c>
      <c r="Q1710">
        <v>5.57</v>
      </c>
      <c r="R1710">
        <v>5.57</v>
      </c>
      <c r="S1710">
        <v>606700</v>
      </c>
    </row>
    <row r="1711" spans="12:19" x14ac:dyDescent="0.25">
      <c r="L1711" t="s">
        <v>15</v>
      </c>
      <c r="M1711" t="s">
        <v>223</v>
      </c>
      <c r="N1711">
        <v>5.55</v>
      </c>
      <c r="O1711">
        <v>5.63</v>
      </c>
      <c r="P1711">
        <v>5.31</v>
      </c>
      <c r="Q1711">
        <v>5.37</v>
      </c>
      <c r="R1711">
        <v>5.37</v>
      </c>
      <c r="S1711">
        <v>781600</v>
      </c>
    </row>
    <row r="1712" spans="12:19" x14ac:dyDescent="0.25">
      <c r="L1712" t="s">
        <v>15</v>
      </c>
      <c r="M1712" t="s">
        <v>224</v>
      </c>
      <c r="N1712">
        <v>5.39</v>
      </c>
      <c r="O1712">
        <v>5.585</v>
      </c>
      <c r="P1712">
        <v>5.375</v>
      </c>
      <c r="Q1712">
        <v>5.44</v>
      </c>
      <c r="R1712">
        <v>5.44</v>
      </c>
      <c r="S1712">
        <v>1085500</v>
      </c>
    </row>
    <row r="1713" spans="12:19" x14ac:dyDescent="0.25">
      <c r="L1713" t="s">
        <v>15</v>
      </c>
      <c r="M1713" t="s">
        <v>225</v>
      </c>
      <c r="N1713">
        <v>5.45</v>
      </c>
      <c r="O1713">
        <v>5.53</v>
      </c>
      <c r="P1713">
        <v>5.35</v>
      </c>
      <c r="Q1713">
        <v>5.42</v>
      </c>
      <c r="R1713">
        <v>5.42</v>
      </c>
      <c r="S1713">
        <v>1005400</v>
      </c>
    </row>
    <row r="1714" spans="12:19" x14ac:dyDescent="0.25">
      <c r="L1714" t="s">
        <v>15</v>
      </c>
      <c r="M1714" t="s">
        <v>226</v>
      </c>
      <c r="N1714">
        <v>5.42</v>
      </c>
      <c r="O1714">
        <v>5.52</v>
      </c>
      <c r="P1714">
        <v>5.38</v>
      </c>
      <c r="Q1714">
        <v>5.44</v>
      </c>
      <c r="R1714">
        <v>5.44</v>
      </c>
      <c r="S1714">
        <v>466300</v>
      </c>
    </row>
    <row r="1715" spans="12:19" x14ac:dyDescent="0.25">
      <c r="L1715" t="s">
        <v>15</v>
      </c>
      <c r="M1715" t="s">
        <v>227</v>
      </c>
      <c r="N1715">
        <v>5.45</v>
      </c>
      <c r="O1715">
        <v>5.68</v>
      </c>
      <c r="P1715">
        <v>5.45</v>
      </c>
      <c r="Q1715">
        <v>5.62</v>
      </c>
      <c r="R1715">
        <v>5.62</v>
      </c>
      <c r="S1715">
        <v>741200</v>
      </c>
    </row>
    <row r="1716" spans="12:19" x14ac:dyDescent="0.25">
      <c r="L1716" t="s">
        <v>15</v>
      </c>
      <c r="M1716" t="s">
        <v>228</v>
      </c>
      <c r="N1716">
        <v>5.58</v>
      </c>
      <c r="O1716">
        <v>5.81</v>
      </c>
      <c r="P1716">
        <v>5.55</v>
      </c>
      <c r="Q1716">
        <v>5.72</v>
      </c>
      <c r="R1716">
        <v>5.72</v>
      </c>
      <c r="S1716">
        <v>886800</v>
      </c>
    </row>
    <row r="1717" spans="12:19" x14ac:dyDescent="0.25">
      <c r="L1717" t="s">
        <v>15</v>
      </c>
      <c r="M1717" t="s">
        <v>229</v>
      </c>
      <c r="N1717">
        <v>5.75</v>
      </c>
      <c r="O1717">
        <v>5.92</v>
      </c>
      <c r="P1717">
        <v>5.64</v>
      </c>
      <c r="Q1717">
        <v>5.74</v>
      </c>
      <c r="R1717">
        <v>5.74</v>
      </c>
      <c r="S1717">
        <v>1508800</v>
      </c>
    </row>
    <row r="1718" spans="12:19" x14ac:dyDescent="0.25">
      <c r="L1718" t="s">
        <v>15</v>
      </c>
      <c r="M1718" t="s">
        <v>230</v>
      </c>
      <c r="N1718">
        <v>5.67</v>
      </c>
      <c r="O1718">
        <v>5.84</v>
      </c>
      <c r="P1718">
        <v>5.66</v>
      </c>
      <c r="Q1718">
        <v>5.74</v>
      </c>
      <c r="R1718">
        <v>5.74</v>
      </c>
      <c r="S1718">
        <v>895500</v>
      </c>
    </row>
    <row r="1719" spans="12:19" x14ac:dyDescent="0.25">
      <c r="L1719" t="s">
        <v>15</v>
      </c>
      <c r="M1719" t="s">
        <v>231</v>
      </c>
      <c r="N1719">
        <v>5.77</v>
      </c>
      <c r="O1719">
        <v>5.8</v>
      </c>
      <c r="P1719">
        <v>5.63</v>
      </c>
      <c r="Q1719">
        <v>5.69</v>
      </c>
      <c r="R1719">
        <v>5.69</v>
      </c>
      <c r="S1719">
        <v>940600</v>
      </c>
    </row>
    <row r="1720" spans="12:19" x14ac:dyDescent="0.25">
      <c r="L1720" t="s">
        <v>15</v>
      </c>
      <c r="M1720" t="s">
        <v>232</v>
      </c>
      <c r="N1720">
        <v>5.67</v>
      </c>
      <c r="O1720">
        <v>5.72</v>
      </c>
      <c r="P1720">
        <v>5.59</v>
      </c>
      <c r="Q1720">
        <v>5.65</v>
      </c>
      <c r="R1720">
        <v>5.65</v>
      </c>
      <c r="S1720">
        <v>685700</v>
      </c>
    </row>
    <row r="1721" spans="12:19" x14ac:dyDescent="0.25">
      <c r="L1721" t="s">
        <v>15</v>
      </c>
      <c r="M1721" t="s">
        <v>233</v>
      </c>
      <c r="N1721">
        <v>5.75</v>
      </c>
      <c r="O1721">
        <v>6.16</v>
      </c>
      <c r="P1721">
        <v>5.7</v>
      </c>
      <c r="Q1721">
        <v>6.13</v>
      </c>
      <c r="R1721">
        <v>6.13</v>
      </c>
      <c r="S1721">
        <v>1336400</v>
      </c>
    </row>
    <row r="1722" spans="12:19" x14ac:dyDescent="0.25">
      <c r="L1722" t="s">
        <v>15</v>
      </c>
      <c r="M1722" t="s">
        <v>234</v>
      </c>
      <c r="N1722">
        <v>6.2</v>
      </c>
      <c r="O1722">
        <v>6.2350000000000003</v>
      </c>
      <c r="P1722">
        <v>5.8</v>
      </c>
      <c r="Q1722">
        <v>5.86</v>
      </c>
      <c r="R1722">
        <v>5.86</v>
      </c>
      <c r="S1722">
        <v>1227800</v>
      </c>
    </row>
    <row r="1723" spans="12:19" x14ac:dyDescent="0.25">
      <c r="L1723" t="s">
        <v>15</v>
      </c>
      <c r="M1723" t="s">
        <v>235</v>
      </c>
      <c r="N1723">
        <v>5.82</v>
      </c>
      <c r="O1723">
        <v>6.19</v>
      </c>
      <c r="P1723">
        <v>5.75</v>
      </c>
      <c r="Q1723">
        <v>5.89</v>
      </c>
      <c r="R1723">
        <v>5.89</v>
      </c>
      <c r="S1723">
        <v>934000</v>
      </c>
    </row>
    <row r="1724" spans="12:19" x14ac:dyDescent="0.25">
      <c r="L1724" t="s">
        <v>15</v>
      </c>
      <c r="M1724" t="s">
        <v>236</v>
      </c>
      <c r="N1724">
        <v>6.41</v>
      </c>
      <c r="O1724">
        <v>6.73</v>
      </c>
      <c r="P1724">
        <v>6.03</v>
      </c>
      <c r="Q1724">
        <v>6.24</v>
      </c>
      <c r="R1724">
        <v>6.24</v>
      </c>
      <c r="S1724">
        <v>2876200</v>
      </c>
    </row>
    <row r="1725" spans="12:19" x14ac:dyDescent="0.25">
      <c r="L1725" t="s">
        <v>15</v>
      </c>
      <c r="M1725" t="s">
        <v>237</v>
      </c>
      <c r="N1725">
        <v>6.2</v>
      </c>
      <c r="O1725">
        <v>6.24</v>
      </c>
      <c r="P1725">
        <v>5.64</v>
      </c>
      <c r="Q1725">
        <v>5.83</v>
      </c>
      <c r="R1725">
        <v>5.83</v>
      </c>
      <c r="S1725">
        <v>1877000</v>
      </c>
    </row>
    <row r="1726" spans="12:19" x14ac:dyDescent="0.25">
      <c r="L1726" t="s">
        <v>15</v>
      </c>
      <c r="M1726" t="s">
        <v>238</v>
      </c>
      <c r="N1726">
        <v>5.9</v>
      </c>
      <c r="O1726">
        <v>6.15</v>
      </c>
      <c r="P1726">
        <v>5.87</v>
      </c>
      <c r="Q1726">
        <v>6.07</v>
      </c>
      <c r="R1726">
        <v>6.07</v>
      </c>
      <c r="S1726">
        <v>1059900</v>
      </c>
    </row>
    <row r="1727" spans="12:19" x14ac:dyDescent="0.25">
      <c r="L1727" t="s">
        <v>15</v>
      </c>
      <c r="M1727" t="s">
        <v>239</v>
      </c>
      <c r="N1727">
        <v>6.07</v>
      </c>
      <c r="O1727">
        <v>6.18</v>
      </c>
      <c r="P1727">
        <v>5.89</v>
      </c>
      <c r="Q1727">
        <v>6.17</v>
      </c>
      <c r="R1727">
        <v>6.17</v>
      </c>
      <c r="S1727">
        <v>710300</v>
      </c>
    </row>
    <row r="1728" spans="12:19" x14ac:dyDescent="0.25">
      <c r="L1728" t="s">
        <v>15</v>
      </c>
      <c r="M1728" t="s">
        <v>240</v>
      </c>
      <c r="N1728">
        <v>6.12</v>
      </c>
      <c r="O1728">
        <v>6.25</v>
      </c>
      <c r="P1728">
        <v>6.01</v>
      </c>
      <c r="Q1728">
        <v>6.08</v>
      </c>
      <c r="R1728">
        <v>6.08</v>
      </c>
      <c r="S1728">
        <v>821000</v>
      </c>
    </row>
    <row r="1729" spans="12:19" x14ac:dyDescent="0.25">
      <c r="L1729" t="s">
        <v>15</v>
      </c>
      <c r="M1729" t="s">
        <v>241</v>
      </c>
      <c r="N1729">
        <v>6.07</v>
      </c>
      <c r="O1729">
        <v>6.1950000000000003</v>
      </c>
      <c r="P1729">
        <v>5.93</v>
      </c>
      <c r="Q1729">
        <v>6.04</v>
      </c>
      <c r="R1729">
        <v>6.04</v>
      </c>
      <c r="S1729">
        <v>825000</v>
      </c>
    </row>
    <row r="1730" spans="12:19" x14ac:dyDescent="0.25">
      <c r="L1730" t="s">
        <v>15</v>
      </c>
      <c r="M1730" t="s">
        <v>242</v>
      </c>
      <c r="N1730">
        <v>6</v>
      </c>
      <c r="O1730">
        <v>6.14</v>
      </c>
      <c r="P1730">
        <v>5.9370000000000003</v>
      </c>
      <c r="Q1730">
        <v>6.05</v>
      </c>
      <c r="R1730">
        <v>6.05</v>
      </c>
      <c r="S1730">
        <v>734100</v>
      </c>
    </row>
    <row r="1731" spans="12:19" x14ac:dyDescent="0.25">
      <c r="L1731" t="s">
        <v>15</v>
      </c>
      <c r="M1731" t="s">
        <v>243</v>
      </c>
      <c r="N1731">
        <v>5.98</v>
      </c>
      <c r="O1731">
        <v>6.08</v>
      </c>
      <c r="P1731">
        <v>5.9180000000000001</v>
      </c>
      <c r="Q1731">
        <v>6.02</v>
      </c>
      <c r="R1731">
        <v>6.02</v>
      </c>
      <c r="S1731">
        <v>720300</v>
      </c>
    </row>
    <row r="1732" spans="12:19" x14ac:dyDescent="0.25">
      <c r="L1732" t="s">
        <v>15</v>
      </c>
      <c r="M1732" t="s">
        <v>244</v>
      </c>
      <c r="N1732">
        <v>6.05</v>
      </c>
      <c r="O1732">
        <v>6.0549999999999997</v>
      </c>
      <c r="P1732">
        <v>5.9</v>
      </c>
      <c r="Q1732">
        <v>5.92</v>
      </c>
      <c r="R1732">
        <v>5.92</v>
      </c>
      <c r="S1732">
        <v>569300</v>
      </c>
    </row>
    <row r="1733" spans="12:19" x14ac:dyDescent="0.25">
      <c r="L1733" t="s">
        <v>15</v>
      </c>
      <c r="M1733" t="s">
        <v>245</v>
      </c>
      <c r="N1733">
        <v>5.92</v>
      </c>
      <c r="O1733">
        <v>5.9790000000000001</v>
      </c>
      <c r="P1733">
        <v>5.75</v>
      </c>
      <c r="Q1733">
        <v>5.92</v>
      </c>
      <c r="R1733">
        <v>5.92</v>
      </c>
      <c r="S1733">
        <v>653600</v>
      </c>
    </row>
    <row r="1734" spans="12:19" x14ac:dyDescent="0.25">
      <c r="L1734" t="s">
        <v>15</v>
      </c>
      <c r="M1734" t="s">
        <v>246</v>
      </c>
      <c r="N1734">
        <v>5.95</v>
      </c>
      <c r="O1734">
        <v>5.99</v>
      </c>
      <c r="P1734">
        <v>5.87</v>
      </c>
      <c r="Q1734">
        <v>5.93</v>
      </c>
      <c r="R1734">
        <v>5.93</v>
      </c>
      <c r="S1734">
        <v>330500</v>
      </c>
    </row>
    <row r="1735" spans="12:19" x14ac:dyDescent="0.25">
      <c r="L1735" t="s">
        <v>15</v>
      </c>
      <c r="M1735" t="s">
        <v>247</v>
      </c>
      <c r="N1735">
        <v>5.97</v>
      </c>
      <c r="O1735">
        <v>6.09</v>
      </c>
      <c r="P1735">
        <v>5.94</v>
      </c>
      <c r="Q1735">
        <v>6.08</v>
      </c>
      <c r="R1735">
        <v>6.08</v>
      </c>
      <c r="S1735">
        <v>821600</v>
      </c>
    </row>
    <row r="1736" spans="12:19" x14ac:dyDescent="0.25">
      <c r="L1736" t="s">
        <v>15</v>
      </c>
      <c r="M1736" t="s">
        <v>248</v>
      </c>
      <c r="N1736">
        <v>6.01</v>
      </c>
      <c r="O1736">
        <v>6.01</v>
      </c>
      <c r="P1736">
        <v>5.7</v>
      </c>
      <c r="Q1736">
        <v>5.73</v>
      </c>
      <c r="R1736">
        <v>5.73</v>
      </c>
      <c r="S1736">
        <v>2020100</v>
      </c>
    </row>
    <row r="1737" spans="12:19" x14ac:dyDescent="0.25">
      <c r="L1737" t="s">
        <v>15</v>
      </c>
      <c r="M1737" t="s">
        <v>249</v>
      </c>
      <c r="N1737">
        <v>5.72</v>
      </c>
      <c r="O1737">
        <v>5.78</v>
      </c>
      <c r="P1737">
        <v>5.4</v>
      </c>
      <c r="Q1737">
        <v>5.56</v>
      </c>
      <c r="R1737">
        <v>5.56</v>
      </c>
      <c r="S1737">
        <v>1514500</v>
      </c>
    </row>
    <row r="1738" spans="12:19" x14ac:dyDescent="0.25">
      <c r="L1738" t="s">
        <v>15</v>
      </c>
      <c r="M1738" t="s">
        <v>250</v>
      </c>
      <c r="N1738">
        <v>5.56</v>
      </c>
      <c r="O1738">
        <v>5.67</v>
      </c>
      <c r="P1738">
        <v>5.51</v>
      </c>
      <c r="Q1738">
        <v>5.6</v>
      </c>
      <c r="R1738">
        <v>5.6</v>
      </c>
      <c r="S1738">
        <v>788200</v>
      </c>
    </row>
    <row r="1739" spans="12:19" x14ac:dyDescent="0.25">
      <c r="L1739" t="s">
        <v>15</v>
      </c>
      <c r="M1739" t="s">
        <v>251</v>
      </c>
      <c r="N1739">
        <v>5.57</v>
      </c>
      <c r="O1739">
        <v>5.64</v>
      </c>
      <c r="P1739">
        <v>5.32</v>
      </c>
      <c r="Q1739">
        <v>5.44</v>
      </c>
      <c r="R1739">
        <v>5.44</v>
      </c>
      <c r="S1739">
        <v>1114600</v>
      </c>
    </row>
    <row r="1740" spans="12:19" x14ac:dyDescent="0.25">
      <c r="L1740" t="s">
        <v>15</v>
      </c>
      <c r="M1740" t="s">
        <v>252</v>
      </c>
      <c r="N1740">
        <v>5.49</v>
      </c>
      <c r="O1740">
        <v>5.74</v>
      </c>
      <c r="P1740">
        <v>5.48</v>
      </c>
      <c r="Q1740">
        <v>5.49</v>
      </c>
      <c r="R1740">
        <v>5.49</v>
      </c>
      <c r="S1740">
        <v>1054500</v>
      </c>
    </row>
    <row r="1741" spans="12:19" x14ac:dyDescent="0.25">
      <c r="L1741" t="s">
        <v>15</v>
      </c>
      <c r="M1741" t="s">
        <v>253</v>
      </c>
      <c r="N1741">
        <v>5.49</v>
      </c>
      <c r="O1741">
        <v>5.6349999999999998</v>
      </c>
      <c r="P1741">
        <v>5.44</v>
      </c>
      <c r="Q1741">
        <v>5.56</v>
      </c>
      <c r="R1741">
        <v>5.56</v>
      </c>
      <c r="S1741">
        <v>749200</v>
      </c>
    </row>
    <row r="1742" spans="12:19" x14ac:dyDescent="0.25">
      <c r="L1742" t="s">
        <v>15</v>
      </c>
      <c r="M1742" t="s">
        <v>254</v>
      </c>
      <c r="N1742">
        <v>5.55</v>
      </c>
      <c r="O1742">
        <v>5.6</v>
      </c>
      <c r="P1742">
        <v>5.48</v>
      </c>
      <c r="Q1742">
        <v>5.56</v>
      </c>
      <c r="R1742">
        <v>5.56</v>
      </c>
      <c r="S1742">
        <v>535400</v>
      </c>
    </row>
    <row r="1743" spans="12:19" x14ac:dyDescent="0.25">
      <c r="L1743" t="s">
        <v>15</v>
      </c>
      <c r="M1743" t="s">
        <v>255</v>
      </c>
      <c r="N1743">
        <v>5.54</v>
      </c>
      <c r="O1743">
        <v>5.69</v>
      </c>
      <c r="P1743">
        <v>5.52</v>
      </c>
      <c r="Q1743">
        <v>5.67</v>
      </c>
      <c r="R1743">
        <v>5.67</v>
      </c>
      <c r="S1743">
        <v>651700</v>
      </c>
    </row>
    <row r="1744" spans="12:19" x14ac:dyDescent="0.25">
      <c r="L1744" t="s">
        <v>15</v>
      </c>
      <c r="M1744" t="s">
        <v>256</v>
      </c>
      <c r="N1744">
        <v>5.71</v>
      </c>
      <c r="O1744">
        <v>5.78</v>
      </c>
      <c r="P1744">
        <v>5.71</v>
      </c>
      <c r="Q1744">
        <v>5.73</v>
      </c>
      <c r="R1744">
        <v>5.73</v>
      </c>
      <c r="S1744">
        <v>693300</v>
      </c>
    </row>
    <row r="1745" spans="12:19" x14ac:dyDescent="0.25">
      <c r="L1745" t="s">
        <v>15</v>
      </c>
      <c r="M1745" t="s">
        <v>257</v>
      </c>
      <c r="N1745">
        <v>5.74</v>
      </c>
      <c r="O1745">
        <v>5.86</v>
      </c>
      <c r="P1745">
        <v>5.7</v>
      </c>
      <c r="Q1745">
        <v>5.8</v>
      </c>
      <c r="R1745">
        <v>5.8</v>
      </c>
      <c r="S1745">
        <v>722600</v>
      </c>
    </row>
    <row r="1746" spans="12:19" x14ac:dyDescent="0.25">
      <c r="L1746" t="s">
        <v>15</v>
      </c>
      <c r="M1746" t="s">
        <v>258</v>
      </c>
      <c r="N1746">
        <v>5.79</v>
      </c>
      <c r="O1746">
        <v>5.95</v>
      </c>
      <c r="P1746">
        <v>5.6749999999999998</v>
      </c>
      <c r="Q1746">
        <v>5.69</v>
      </c>
      <c r="R1746">
        <v>5.69</v>
      </c>
      <c r="S1746">
        <v>823600</v>
      </c>
    </row>
    <row r="1747" spans="12:19" x14ac:dyDescent="0.25">
      <c r="L1747" t="s">
        <v>15</v>
      </c>
      <c r="M1747" t="s">
        <v>259</v>
      </c>
      <c r="N1747">
        <v>5.71</v>
      </c>
      <c r="O1747">
        <v>5.8259999999999996</v>
      </c>
      <c r="P1747">
        <v>5.59</v>
      </c>
      <c r="Q1747">
        <v>5.69</v>
      </c>
      <c r="R1747">
        <v>5.69</v>
      </c>
      <c r="S1747">
        <v>858600</v>
      </c>
    </row>
    <row r="1748" spans="12:19" x14ac:dyDescent="0.25">
      <c r="L1748" t="s">
        <v>15</v>
      </c>
      <c r="M1748" t="s">
        <v>260</v>
      </c>
      <c r="N1748">
        <v>5.72</v>
      </c>
      <c r="O1748">
        <v>5.92</v>
      </c>
      <c r="P1748">
        <v>5.6</v>
      </c>
      <c r="Q1748">
        <v>5.86</v>
      </c>
      <c r="R1748">
        <v>5.86</v>
      </c>
      <c r="S1748">
        <v>1115800</v>
      </c>
    </row>
    <row r="1749" spans="12:19" x14ac:dyDescent="0.25">
      <c r="L1749" t="s">
        <v>15</v>
      </c>
      <c r="M1749" t="s">
        <v>261</v>
      </c>
      <c r="N1749">
        <v>5.91</v>
      </c>
      <c r="O1749">
        <v>6.1</v>
      </c>
      <c r="P1749">
        <v>5.9</v>
      </c>
      <c r="Q1749">
        <v>6.06</v>
      </c>
      <c r="R1749">
        <v>6.06</v>
      </c>
      <c r="S1749">
        <v>2727400</v>
      </c>
    </row>
    <row r="1750" spans="12:19" x14ac:dyDescent="0.25">
      <c r="L1750" t="s">
        <v>15</v>
      </c>
      <c r="M1750" t="s">
        <v>262</v>
      </c>
      <c r="N1750">
        <v>6.08</v>
      </c>
      <c r="O1750">
        <v>6.14</v>
      </c>
      <c r="P1750">
        <v>6.03</v>
      </c>
      <c r="Q1750">
        <v>6.07</v>
      </c>
      <c r="R1750">
        <v>6.07</v>
      </c>
      <c r="S1750">
        <v>1261600</v>
      </c>
    </row>
    <row r="1751" spans="12:19" x14ac:dyDescent="0.25">
      <c r="L1751" t="s">
        <v>15</v>
      </c>
      <c r="M1751" t="s">
        <v>263</v>
      </c>
      <c r="N1751">
        <v>6.07</v>
      </c>
      <c r="O1751">
        <v>6.1</v>
      </c>
      <c r="P1751">
        <v>5.97</v>
      </c>
      <c r="Q1751">
        <v>5.99</v>
      </c>
      <c r="R1751">
        <v>5.99</v>
      </c>
      <c r="S1751">
        <v>719700</v>
      </c>
    </row>
    <row r="1752" spans="12:19" x14ac:dyDescent="0.25">
      <c r="L1752" t="s">
        <v>15</v>
      </c>
      <c r="M1752" t="s">
        <v>264</v>
      </c>
      <c r="N1752">
        <v>5.98</v>
      </c>
      <c r="O1752">
        <v>6.12</v>
      </c>
      <c r="P1752">
        <v>5.98</v>
      </c>
      <c r="Q1752">
        <v>6.07</v>
      </c>
      <c r="R1752">
        <v>6.07</v>
      </c>
      <c r="S1752">
        <v>696900</v>
      </c>
    </row>
    <row r="1753" spans="12:19" x14ac:dyDescent="0.25">
      <c r="L1753" t="s">
        <v>15</v>
      </c>
      <c r="M1753" t="s">
        <v>265</v>
      </c>
      <c r="N1753">
        <v>6.08</v>
      </c>
      <c r="O1753">
        <v>6.08</v>
      </c>
      <c r="P1753">
        <v>6.01</v>
      </c>
      <c r="Q1753">
        <v>6.05</v>
      </c>
      <c r="R1753">
        <v>6.05</v>
      </c>
      <c r="S1753">
        <v>673700</v>
      </c>
    </row>
    <row r="1754" spans="12:19" x14ac:dyDescent="0.25">
      <c r="L1754" t="s">
        <v>15</v>
      </c>
      <c r="M1754" t="s">
        <v>266</v>
      </c>
      <c r="N1754">
        <v>6.04</v>
      </c>
      <c r="O1754">
        <v>6.06</v>
      </c>
      <c r="P1754">
        <v>5.98</v>
      </c>
      <c r="Q1754">
        <v>6.02</v>
      </c>
      <c r="R1754">
        <v>6.02</v>
      </c>
      <c r="S1754">
        <v>356600</v>
      </c>
    </row>
    <row r="1755" spans="12:19" x14ac:dyDescent="0.25">
      <c r="L1755" t="s">
        <v>15</v>
      </c>
      <c r="M1755" t="s">
        <v>267</v>
      </c>
      <c r="N1755">
        <v>6.01</v>
      </c>
      <c r="O1755">
        <v>6.01</v>
      </c>
      <c r="P1755">
        <v>5.79</v>
      </c>
      <c r="Q1755">
        <v>5.84</v>
      </c>
      <c r="R1755">
        <v>5.84</v>
      </c>
      <c r="S1755">
        <v>552800</v>
      </c>
    </row>
    <row r="1756" spans="12:19" x14ac:dyDescent="0.25">
      <c r="L1756" t="s">
        <v>15</v>
      </c>
      <c r="M1756" t="s">
        <v>268</v>
      </c>
      <c r="N1756">
        <v>5.84</v>
      </c>
      <c r="O1756">
        <v>5.94</v>
      </c>
      <c r="P1756">
        <v>5.78</v>
      </c>
      <c r="Q1756">
        <v>5.87</v>
      </c>
      <c r="R1756">
        <v>5.87</v>
      </c>
      <c r="S1756">
        <v>436000</v>
      </c>
    </row>
    <row r="1757" spans="12:19" x14ac:dyDescent="0.25">
      <c r="L1757" t="s">
        <v>15</v>
      </c>
      <c r="M1757" t="s">
        <v>269</v>
      </c>
      <c r="N1757">
        <v>5.87</v>
      </c>
      <c r="O1757">
        <v>6.08</v>
      </c>
      <c r="P1757">
        <v>5.87</v>
      </c>
      <c r="Q1757">
        <v>6.07</v>
      </c>
      <c r="R1757">
        <v>6.07</v>
      </c>
      <c r="S1757">
        <v>1012500</v>
      </c>
    </row>
    <row r="1758" spans="12:19" x14ac:dyDescent="0.25">
      <c r="L1758" t="s">
        <v>15</v>
      </c>
      <c r="M1758" t="s">
        <v>270</v>
      </c>
      <c r="N1758">
        <v>6.08</v>
      </c>
      <c r="O1758">
        <v>6.09</v>
      </c>
      <c r="P1758">
        <v>5.89</v>
      </c>
      <c r="Q1758">
        <v>5.9</v>
      </c>
      <c r="R1758">
        <v>5.9</v>
      </c>
      <c r="S1758">
        <v>879800</v>
      </c>
    </row>
    <row r="1759" spans="12:19" x14ac:dyDescent="0.25">
      <c r="L1759" t="s">
        <v>16</v>
      </c>
      <c r="M1759" t="s">
        <v>20</v>
      </c>
      <c r="N1759">
        <v>12.55</v>
      </c>
      <c r="O1759">
        <v>13.2</v>
      </c>
      <c r="P1759">
        <v>12.55</v>
      </c>
      <c r="Q1759">
        <v>13.2</v>
      </c>
      <c r="R1759">
        <v>13.2</v>
      </c>
      <c r="S1759">
        <v>1123600</v>
      </c>
    </row>
    <row r="1760" spans="12:19" x14ac:dyDescent="0.25">
      <c r="L1760" t="s">
        <v>16</v>
      </c>
      <c r="M1760" t="s">
        <v>21</v>
      </c>
      <c r="N1760">
        <v>13.3</v>
      </c>
      <c r="O1760">
        <v>14.45</v>
      </c>
      <c r="P1760">
        <v>13.3</v>
      </c>
      <c r="Q1760">
        <v>14.4</v>
      </c>
      <c r="R1760">
        <v>14.4</v>
      </c>
      <c r="S1760">
        <v>1363300</v>
      </c>
    </row>
    <row r="1761" spans="12:19" x14ac:dyDescent="0.25">
      <c r="L1761" t="s">
        <v>16</v>
      </c>
      <c r="M1761" t="s">
        <v>22</v>
      </c>
      <c r="N1761">
        <v>14.3</v>
      </c>
      <c r="O1761">
        <v>14.574999999999999</v>
      </c>
      <c r="P1761">
        <v>13.775</v>
      </c>
      <c r="Q1761">
        <v>13.8</v>
      </c>
      <c r="R1761">
        <v>13.8</v>
      </c>
      <c r="S1761">
        <v>647700</v>
      </c>
    </row>
    <row r="1762" spans="12:19" x14ac:dyDescent="0.25">
      <c r="L1762" t="s">
        <v>16</v>
      </c>
      <c r="M1762" t="s">
        <v>23</v>
      </c>
      <c r="N1762">
        <v>13.9</v>
      </c>
      <c r="O1762">
        <v>14</v>
      </c>
      <c r="P1762">
        <v>13.6</v>
      </c>
      <c r="Q1762">
        <v>13.75</v>
      </c>
      <c r="R1762">
        <v>13.75</v>
      </c>
      <c r="S1762">
        <v>537300</v>
      </c>
    </row>
    <row r="1763" spans="12:19" x14ac:dyDescent="0.25">
      <c r="L1763" t="s">
        <v>16</v>
      </c>
      <c r="M1763" t="s">
        <v>24</v>
      </c>
      <c r="N1763">
        <v>13.7</v>
      </c>
      <c r="O1763">
        <v>13.7</v>
      </c>
      <c r="P1763">
        <v>13.15</v>
      </c>
      <c r="Q1763">
        <v>13.5</v>
      </c>
      <c r="R1763">
        <v>13.5</v>
      </c>
      <c r="S1763">
        <v>733400</v>
      </c>
    </row>
    <row r="1764" spans="12:19" x14ac:dyDescent="0.25">
      <c r="L1764" t="s">
        <v>16</v>
      </c>
      <c r="M1764" t="s">
        <v>25</v>
      </c>
      <c r="N1764">
        <v>13.6</v>
      </c>
      <c r="O1764">
        <v>13.775</v>
      </c>
      <c r="P1764">
        <v>13.4</v>
      </c>
      <c r="Q1764">
        <v>13.55</v>
      </c>
      <c r="R1764">
        <v>13.55</v>
      </c>
      <c r="S1764">
        <v>521200</v>
      </c>
    </row>
    <row r="1765" spans="12:19" x14ac:dyDescent="0.25">
      <c r="L1765" t="s">
        <v>16</v>
      </c>
      <c r="M1765" t="s">
        <v>26</v>
      </c>
      <c r="N1765">
        <v>13.6</v>
      </c>
      <c r="O1765">
        <v>13.7</v>
      </c>
      <c r="P1765">
        <v>13.35</v>
      </c>
      <c r="Q1765">
        <v>13.5</v>
      </c>
      <c r="R1765">
        <v>13.5</v>
      </c>
      <c r="S1765">
        <v>383800</v>
      </c>
    </row>
    <row r="1766" spans="12:19" x14ac:dyDescent="0.25">
      <c r="L1766" t="s">
        <v>16</v>
      </c>
      <c r="M1766" t="s">
        <v>27</v>
      </c>
      <c r="N1766">
        <v>13.55</v>
      </c>
      <c r="O1766">
        <v>13.6</v>
      </c>
      <c r="P1766">
        <v>13.125</v>
      </c>
      <c r="Q1766">
        <v>13.5</v>
      </c>
      <c r="R1766">
        <v>13.5</v>
      </c>
      <c r="S1766">
        <v>750000</v>
      </c>
    </row>
    <row r="1767" spans="12:19" x14ac:dyDescent="0.25">
      <c r="L1767" t="s">
        <v>16</v>
      </c>
      <c r="M1767" t="s">
        <v>28</v>
      </c>
      <c r="N1767">
        <v>13.6</v>
      </c>
      <c r="O1767">
        <v>13.8</v>
      </c>
      <c r="P1767">
        <v>13.3</v>
      </c>
      <c r="Q1767">
        <v>13.5</v>
      </c>
      <c r="R1767">
        <v>13.5</v>
      </c>
      <c r="S1767">
        <v>371400</v>
      </c>
    </row>
    <row r="1768" spans="12:19" x14ac:dyDescent="0.25">
      <c r="L1768" t="s">
        <v>16</v>
      </c>
      <c r="M1768" t="s">
        <v>29</v>
      </c>
      <c r="N1768">
        <v>13.55</v>
      </c>
      <c r="O1768">
        <v>14.2</v>
      </c>
      <c r="P1768">
        <v>13.5</v>
      </c>
      <c r="Q1768">
        <v>13.95</v>
      </c>
      <c r="R1768">
        <v>13.95</v>
      </c>
      <c r="S1768">
        <v>770100</v>
      </c>
    </row>
    <row r="1769" spans="12:19" x14ac:dyDescent="0.25">
      <c r="L1769" t="s">
        <v>16</v>
      </c>
      <c r="M1769" t="s">
        <v>30</v>
      </c>
      <c r="N1769">
        <v>13.9</v>
      </c>
      <c r="O1769">
        <v>14.05</v>
      </c>
      <c r="P1769">
        <v>13.15</v>
      </c>
      <c r="Q1769">
        <v>13.3</v>
      </c>
      <c r="R1769">
        <v>13.3</v>
      </c>
      <c r="S1769">
        <v>589800</v>
      </c>
    </row>
    <row r="1770" spans="12:19" x14ac:dyDescent="0.25">
      <c r="L1770" t="s">
        <v>16</v>
      </c>
      <c r="M1770" t="s">
        <v>31</v>
      </c>
      <c r="N1770">
        <v>13.25</v>
      </c>
      <c r="O1770">
        <v>13.7</v>
      </c>
      <c r="P1770">
        <v>13</v>
      </c>
      <c r="Q1770">
        <v>13.2</v>
      </c>
      <c r="R1770">
        <v>13.2</v>
      </c>
      <c r="S1770">
        <v>612600</v>
      </c>
    </row>
    <row r="1771" spans="12:19" x14ac:dyDescent="0.25">
      <c r="L1771" t="s">
        <v>16</v>
      </c>
      <c r="M1771" t="s">
        <v>32</v>
      </c>
      <c r="N1771">
        <v>13.35</v>
      </c>
      <c r="O1771">
        <v>13.55</v>
      </c>
      <c r="P1771">
        <v>13.25</v>
      </c>
      <c r="Q1771">
        <v>13.45</v>
      </c>
      <c r="R1771">
        <v>13.45</v>
      </c>
      <c r="S1771">
        <v>189900</v>
      </c>
    </row>
    <row r="1772" spans="12:19" x14ac:dyDescent="0.25">
      <c r="L1772" t="s">
        <v>16</v>
      </c>
      <c r="M1772" t="s">
        <v>33</v>
      </c>
      <c r="N1772">
        <v>13.45</v>
      </c>
      <c r="O1772">
        <v>13.55</v>
      </c>
      <c r="P1772">
        <v>13.2</v>
      </c>
      <c r="Q1772">
        <v>13.3</v>
      </c>
      <c r="R1772">
        <v>13.3</v>
      </c>
      <c r="S1772">
        <v>253900</v>
      </c>
    </row>
    <row r="1773" spans="12:19" x14ac:dyDescent="0.25">
      <c r="L1773" t="s">
        <v>16</v>
      </c>
      <c r="M1773" t="s">
        <v>34</v>
      </c>
      <c r="N1773">
        <v>13.4</v>
      </c>
      <c r="O1773">
        <v>13.55</v>
      </c>
      <c r="P1773">
        <v>12.9</v>
      </c>
      <c r="Q1773">
        <v>12.95</v>
      </c>
      <c r="R1773">
        <v>12.95</v>
      </c>
      <c r="S1773">
        <v>453600</v>
      </c>
    </row>
    <row r="1774" spans="12:19" x14ac:dyDescent="0.25">
      <c r="L1774" t="s">
        <v>16</v>
      </c>
      <c r="M1774" t="s">
        <v>35</v>
      </c>
      <c r="N1774">
        <v>13.1</v>
      </c>
      <c r="O1774">
        <v>13.7</v>
      </c>
      <c r="P1774">
        <v>13</v>
      </c>
      <c r="Q1774">
        <v>13.55</v>
      </c>
      <c r="R1774">
        <v>13.55</v>
      </c>
      <c r="S1774">
        <v>900300</v>
      </c>
    </row>
    <row r="1775" spans="12:19" x14ac:dyDescent="0.25">
      <c r="L1775" t="s">
        <v>16</v>
      </c>
      <c r="M1775" t="s">
        <v>36</v>
      </c>
      <c r="N1775">
        <v>13.6</v>
      </c>
      <c r="O1775">
        <v>13.8</v>
      </c>
      <c r="P1775">
        <v>13.1</v>
      </c>
      <c r="Q1775">
        <v>13.2</v>
      </c>
      <c r="R1775">
        <v>13.2</v>
      </c>
      <c r="S1775">
        <v>280200</v>
      </c>
    </row>
    <row r="1776" spans="12:19" x14ac:dyDescent="0.25">
      <c r="L1776" t="s">
        <v>16</v>
      </c>
      <c r="M1776" t="s">
        <v>37</v>
      </c>
      <c r="N1776">
        <v>13.15</v>
      </c>
      <c r="O1776">
        <v>13.5</v>
      </c>
      <c r="P1776">
        <v>12.9</v>
      </c>
      <c r="Q1776">
        <v>13.2</v>
      </c>
      <c r="R1776">
        <v>13.2</v>
      </c>
      <c r="S1776">
        <v>438500</v>
      </c>
    </row>
    <row r="1777" spans="12:19" x14ac:dyDescent="0.25">
      <c r="L1777" t="s">
        <v>16</v>
      </c>
      <c r="M1777" t="s">
        <v>38</v>
      </c>
      <c r="N1777">
        <v>13.15</v>
      </c>
      <c r="O1777">
        <v>13.4</v>
      </c>
      <c r="P1777">
        <v>12.855</v>
      </c>
      <c r="Q1777">
        <v>13.1</v>
      </c>
      <c r="R1777">
        <v>13.1</v>
      </c>
      <c r="S1777">
        <v>665300</v>
      </c>
    </row>
    <row r="1778" spans="12:19" x14ac:dyDescent="0.25">
      <c r="L1778" t="s">
        <v>16</v>
      </c>
      <c r="M1778" t="s">
        <v>39</v>
      </c>
      <c r="N1778">
        <v>13</v>
      </c>
      <c r="O1778">
        <v>13.05</v>
      </c>
      <c r="P1778">
        <v>12.6</v>
      </c>
      <c r="Q1778">
        <v>12.95</v>
      </c>
      <c r="R1778">
        <v>12.95</v>
      </c>
      <c r="S1778">
        <v>523400</v>
      </c>
    </row>
    <row r="1779" spans="12:19" x14ac:dyDescent="0.25">
      <c r="L1779" t="s">
        <v>16</v>
      </c>
      <c r="M1779" t="s">
        <v>40</v>
      </c>
      <c r="N1779">
        <v>13.05</v>
      </c>
      <c r="O1779">
        <v>13.175000000000001</v>
      </c>
      <c r="P1779">
        <v>12.25</v>
      </c>
      <c r="Q1779">
        <v>12.65</v>
      </c>
      <c r="R1779">
        <v>12.65</v>
      </c>
      <c r="S1779">
        <v>780800</v>
      </c>
    </row>
    <row r="1780" spans="12:19" x14ac:dyDescent="0.25">
      <c r="L1780" t="s">
        <v>16</v>
      </c>
      <c r="M1780" t="s">
        <v>41</v>
      </c>
      <c r="N1780">
        <v>12.55</v>
      </c>
      <c r="O1780">
        <v>12.65</v>
      </c>
      <c r="P1780">
        <v>12.35</v>
      </c>
      <c r="Q1780">
        <v>12.5</v>
      </c>
      <c r="R1780">
        <v>12.5</v>
      </c>
      <c r="S1780">
        <v>882000</v>
      </c>
    </row>
    <row r="1781" spans="12:19" x14ac:dyDescent="0.25">
      <c r="L1781" t="s">
        <v>16</v>
      </c>
      <c r="M1781" t="s">
        <v>42</v>
      </c>
      <c r="N1781">
        <v>12.55</v>
      </c>
      <c r="O1781">
        <v>12.65</v>
      </c>
      <c r="P1781">
        <v>12.35</v>
      </c>
      <c r="Q1781">
        <v>12.65</v>
      </c>
      <c r="R1781">
        <v>12.65</v>
      </c>
      <c r="S1781">
        <v>1400600</v>
      </c>
    </row>
    <row r="1782" spans="12:19" x14ac:dyDescent="0.25">
      <c r="L1782" t="s">
        <v>16</v>
      </c>
      <c r="M1782" t="s">
        <v>43</v>
      </c>
      <c r="N1782">
        <v>12.7</v>
      </c>
      <c r="O1782">
        <v>12.9</v>
      </c>
      <c r="P1782">
        <v>12.3</v>
      </c>
      <c r="Q1782">
        <v>12.3</v>
      </c>
      <c r="R1782">
        <v>12.3</v>
      </c>
      <c r="S1782">
        <v>696800</v>
      </c>
    </row>
    <row r="1783" spans="12:19" x14ac:dyDescent="0.25">
      <c r="L1783" t="s">
        <v>16</v>
      </c>
      <c r="M1783" t="s">
        <v>44</v>
      </c>
      <c r="N1783">
        <v>12.4</v>
      </c>
      <c r="O1783">
        <v>12.8</v>
      </c>
      <c r="P1783">
        <v>12.4</v>
      </c>
      <c r="Q1783">
        <v>12.45</v>
      </c>
      <c r="R1783">
        <v>12.45</v>
      </c>
      <c r="S1783">
        <v>563700</v>
      </c>
    </row>
    <row r="1784" spans="12:19" x14ac:dyDescent="0.25">
      <c r="L1784" t="s">
        <v>16</v>
      </c>
      <c r="M1784" t="s">
        <v>45</v>
      </c>
      <c r="N1784">
        <v>12.45</v>
      </c>
      <c r="O1784">
        <v>13.05</v>
      </c>
      <c r="P1784">
        <v>12.45</v>
      </c>
      <c r="Q1784">
        <v>13</v>
      </c>
      <c r="R1784">
        <v>13</v>
      </c>
      <c r="S1784">
        <v>876100</v>
      </c>
    </row>
    <row r="1785" spans="12:19" x14ac:dyDescent="0.25">
      <c r="L1785" t="s">
        <v>16</v>
      </c>
      <c r="M1785" t="s">
        <v>46</v>
      </c>
      <c r="N1785">
        <v>12.95</v>
      </c>
      <c r="O1785">
        <v>13.15</v>
      </c>
      <c r="P1785">
        <v>12.7</v>
      </c>
      <c r="Q1785">
        <v>13.05</v>
      </c>
      <c r="R1785">
        <v>13.05</v>
      </c>
      <c r="S1785">
        <v>645000</v>
      </c>
    </row>
    <row r="1786" spans="12:19" x14ac:dyDescent="0.25">
      <c r="L1786" t="s">
        <v>16</v>
      </c>
      <c r="M1786" t="s">
        <v>47</v>
      </c>
      <c r="N1786">
        <v>13</v>
      </c>
      <c r="O1786">
        <v>13.6</v>
      </c>
      <c r="P1786">
        <v>12.75</v>
      </c>
      <c r="Q1786">
        <v>13.5</v>
      </c>
      <c r="R1786">
        <v>13.5</v>
      </c>
      <c r="S1786">
        <v>1147000</v>
      </c>
    </row>
    <row r="1787" spans="12:19" x14ac:dyDescent="0.25">
      <c r="L1787" t="s">
        <v>16</v>
      </c>
      <c r="M1787" t="s">
        <v>48</v>
      </c>
      <c r="N1787">
        <v>13.2</v>
      </c>
      <c r="O1787">
        <v>13.7</v>
      </c>
      <c r="P1787">
        <v>13.2</v>
      </c>
      <c r="Q1787">
        <v>13.45</v>
      </c>
      <c r="R1787">
        <v>13.45</v>
      </c>
      <c r="S1787">
        <v>1023600</v>
      </c>
    </row>
    <row r="1788" spans="12:19" x14ac:dyDescent="0.25">
      <c r="L1788" t="s">
        <v>16</v>
      </c>
      <c r="M1788" t="s">
        <v>49</v>
      </c>
      <c r="N1788">
        <v>13.55</v>
      </c>
      <c r="O1788">
        <v>14.45</v>
      </c>
      <c r="P1788">
        <v>13.425000000000001</v>
      </c>
      <c r="Q1788">
        <v>14.45</v>
      </c>
      <c r="R1788">
        <v>14.45</v>
      </c>
      <c r="S1788">
        <v>1476200</v>
      </c>
    </row>
    <row r="1789" spans="12:19" x14ac:dyDescent="0.25">
      <c r="L1789" t="s">
        <v>16</v>
      </c>
      <c r="M1789" t="s">
        <v>50</v>
      </c>
      <c r="N1789">
        <v>14.7</v>
      </c>
      <c r="O1789">
        <v>15.8</v>
      </c>
      <c r="P1789">
        <v>14.65</v>
      </c>
      <c r="Q1789">
        <v>15.05</v>
      </c>
      <c r="R1789">
        <v>15.05</v>
      </c>
      <c r="S1789">
        <v>3170900</v>
      </c>
    </row>
    <row r="1790" spans="12:19" x14ac:dyDescent="0.25">
      <c r="L1790" t="s">
        <v>16</v>
      </c>
      <c r="M1790" t="s">
        <v>51</v>
      </c>
      <c r="N1790">
        <v>15</v>
      </c>
      <c r="O1790">
        <v>15.1</v>
      </c>
      <c r="P1790">
        <v>14.4</v>
      </c>
      <c r="Q1790">
        <v>14.65</v>
      </c>
      <c r="R1790">
        <v>14.65</v>
      </c>
      <c r="S1790">
        <v>1105300</v>
      </c>
    </row>
    <row r="1791" spans="12:19" x14ac:dyDescent="0.25">
      <c r="L1791" t="s">
        <v>16</v>
      </c>
      <c r="M1791" t="s">
        <v>52</v>
      </c>
      <c r="N1791">
        <v>14.6</v>
      </c>
      <c r="O1791">
        <v>15</v>
      </c>
      <c r="P1791">
        <v>14.404999999999999</v>
      </c>
      <c r="Q1791">
        <v>14.85</v>
      </c>
      <c r="R1791">
        <v>14.85</v>
      </c>
      <c r="S1791">
        <v>872800</v>
      </c>
    </row>
    <row r="1792" spans="12:19" x14ac:dyDescent="0.25">
      <c r="L1792" t="s">
        <v>16</v>
      </c>
      <c r="M1792" t="s">
        <v>53</v>
      </c>
      <c r="N1792">
        <v>14.9</v>
      </c>
      <c r="O1792">
        <v>15.55</v>
      </c>
      <c r="P1792">
        <v>14.9</v>
      </c>
      <c r="Q1792">
        <v>15.4</v>
      </c>
      <c r="R1792">
        <v>15.4</v>
      </c>
      <c r="S1792">
        <v>800500</v>
      </c>
    </row>
    <row r="1793" spans="12:19" x14ac:dyDescent="0.25">
      <c r="L1793" t="s">
        <v>16</v>
      </c>
      <c r="M1793" t="s">
        <v>54</v>
      </c>
      <c r="N1793">
        <v>15.3</v>
      </c>
      <c r="O1793">
        <v>15.4</v>
      </c>
      <c r="P1793">
        <v>14.55</v>
      </c>
      <c r="Q1793">
        <v>14.6</v>
      </c>
      <c r="R1793">
        <v>14.6</v>
      </c>
      <c r="S1793">
        <v>921700</v>
      </c>
    </row>
    <row r="1794" spans="12:19" x14ac:dyDescent="0.25">
      <c r="L1794" t="s">
        <v>16</v>
      </c>
      <c r="M1794" t="s">
        <v>55</v>
      </c>
      <c r="N1794">
        <v>14.6</v>
      </c>
      <c r="O1794">
        <v>15.1</v>
      </c>
      <c r="P1794">
        <v>14.3</v>
      </c>
      <c r="Q1794">
        <v>14.95</v>
      </c>
      <c r="R1794">
        <v>14.95</v>
      </c>
      <c r="S1794">
        <v>710200</v>
      </c>
    </row>
    <row r="1795" spans="12:19" x14ac:dyDescent="0.25">
      <c r="L1795" t="s">
        <v>16</v>
      </c>
      <c r="M1795" t="s">
        <v>56</v>
      </c>
      <c r="N1795">
        <v>14.8</v>
      </c>
      <c r="O1795">
        <v>15.125</v>
      </c>
      <c r="P1795">
        <v>14.65</v>
      </c>
      <c r="Q1795">
        <v>14.85</v>
      </c>
      <c r="R1795">
        <v>14.85</v>
      </c>
      <c r="S1795">
        <v>622900</v>
      </c>
    </row>
    <row r="1796" spans="12:19" x14ac:dyDescent="0.25">
      <c r="L1796" t="s">
        <v>16</v>
      </c>
      <c r="M1796" t="s">
        <v>57</v>
      </c>
      <c r="N1796">
        <v>14.85</v>
      </c>
      <c r="O1796">
        <v>15.1</v>
      </c>
      <c r="P1796">
        <v>14.7</v>
      </c>
      <c r="Q1796">
        <v>15</v>
      </c>
      <c r="R1796">
        <v>15</v>
      </c>
      <c r="S1796">
        <v>560300</v>
      </c>
    </row>
    <row r="1797" spans="12:19" x14ac:dyDescent="0.25">
      <c r="L1797" t="s">
        <v>16</v>
      </c>
      <c r="M1797" t="s">
        <v>58</v>
      </c>
      <c r="N1797">
        <v>14.95</v>
      </c>
      <c r="O1797">
        <v>15.04</v>
      </c>
      <c r="P1797">
        <v>14.5</v>
      </c>
      <c r="Q1797">
        <v>14.65</v>
      </c>
      <c r="R1797">
        <v>14.65</v>
      </c>
      <c r="S1797">
        <v>595300</v>
      </c>
    </row>
    <row r="1798" spans="12:19" x14ac:dyDescent="0.25">
      <c r="L1798" t="s">
        <v>16</v>
      </c>
      <c r="M1798" t="s">
        <v>59</v>
      </c>
      <c r="N1798">
        <v>14.7</v>
      </c>
      <c r="O1798">
        <v>14.75</v>
      </c>
      <c r="P1798">
        <v>14</v>
      </c>
      <c r="Q1798">
        <v>14.15</v>
      </c>
      <c r="R1798">
        <v>14.15</v>
      </c>
      <c r="S1798">
        <v>857400</v>
      </c>
    </row>
    <row r="1799" spans="12:19" x14ac:dyDescent="0.25">
      <c r="L1799" t="s">
        <v>16</v>
      </c>
      <c r="M1799" t="s">
        <v>60</v>
      </c>
      <c r="N1799">
        <v>14.1</v>
      </c>
      <c r="O1799">
        <v>14.675000000000001</v>
      </c>
      <c r="P1799">
        <v>14.05</v>
      </c>
      <c r="Q1799">
        <v>14.45</v>
      </c>
      <c r="R1799">
        <v>14.45</v>
      </c>
      <c r="S1799">
        <v>420700</v>
      </c>
    </row>
    <row r="1800" spans="12:19" x14ac:dyDescent="0.25">
      <c r="L1800" t="s">
        <v>16</v>
      </c>
      <c r="M1800" t="s">
        <v>61</v>
      </c>
      <c r="N1800">
        <v>14.9</v>
      </c>
      <c r="O1800">
        <v>14.95</v>
      </c>
      <c r="P1800">
        <v>14.4</v>
      </c>
      <c r="Q1800">
        <v>14.45</v>
      </c>
      <c r="R1800">
        <v>14.45</v>
      </c>
      <c r="S1800">
        <v>476200</v>
      </c>
    </row>
    <row r="1801" spans="12:19" x14ac:dyDescent="0.25">
      <c r="L1801" t="s">
        <v>16</v>
      </c>
      <c r="M1801" t="s">
        <v>62</v>
      </c>
      <c r="N1801">
        <v>14.4</v>
      </c>
      <c r="O1801">
        <v>14.65</v>
      </c>
      <c r="P1801">
        <v>14.225</v>
      </c>
      <c r="Q1801">
        <v>14.45</v>
      </c>
      <c r="R1801">
        <v>14.45</v>
      </c>
      <c r="S1801">
        <v>312700</v>
      </c>
    </row>
    <row r="1802" spans="12:19" x14ac:dyDescent="0.25">
      <c r="L1802" t="s">
        <v>16</v>
      </c>
      <c r="M1802" t="s">
        <v>63</v>
      </c>
      <c r="N1802">
        <v>14.45</v>
      </c>
      <c r="O1802">
        <v>14.5</v>
      </c>
      <c r="P1802">
        <v>14.05</v>
      </c>
      <c r="Q1802">
        <v>14.15</v>
      </c>
      <c r="R1802">
        <v>14.15</v>
      </c>
      <c r="S1802">
        <v>259200</v>
      </c>
    </row>
    <row r="1803" spans="12:19" x14ac:dyDescent="0.25">
      <c r="L1803" t="s">
        <v>16</v>
      </c>
      <c r="M1803" t="s">
        <v>64</v>
      </c>
      <c r="N1803">
        <v>14.1</v>
      </c>
      <c r="O1803">
        <v>14.4</v>
      </c>
      <c r="P1803">
        <v>14.1</v>
      </c>
      <c r="Q1803">
        <v>14.1</v>
      </c>
      <c r="R1803">
        <v>14.1</v>
      </c>
      <c r="S1803">
        <v>202300</v>
      </c>
    </row>
    <row r="1804" spans="12:19" x14ac:dyDescent="0.25">
      <c r="L1804" t="s">
        <v>16</v>
      </c>
      <c r="M1804" t="s">
        <v>65</v>
      </c>
      <c r="N1804">
        <v>14.15</v>
      </c>
      <c r="O1804">
        <v>14.275</v>
      </c>
      <c r="P1804">
        <v>13.8</v>
      </c>
      <c r="Q1804">
        <v>13.85</v>
      </c>
      <c r="R1804">
        <v>13.85</v>
      </c>
      <c r="S1804">
        <v>399200</v>
      </c>
    </row>
    <row r="1805" spans="12:19" x14ac:dyDescent="0.25">
      <c r="L1805" t="s">
        <v>16</v>
      </c>
      <c r="M1805" t="s">
        <v>66</v>
      </c>
      <c r="N1805">
        <v>13.95</v>
      </c>
      <c r="O1805">
        <v>14.1</v>
      </c>
      <c r="P1805">
        <v>13.75</v>
      </c>
      <c r="Q1805">
        <v>13.95</v>
      </c>
      <c r="R1805">
        <v>13.95</v>
      </c>
      <c r="S1805">
        <v>223200</v>
      </c>
    </row>
    <row r="1806" spans="12:19" x14ac:dyDescent="0.25">
      <c r="L1806" t="s">
        <v>16</v>
      </c>
      <c r="M1806" t="s">
        <v>67</v>
      </c>
      <c r="N1806">
        <v>13.9</v>
      </c>
      <c r="O1806">
        <v>14.15</v>
      </c>
      <c r="P1806">
        <v>13.705</v>
      </c>
      <c r="Q1806">
        <v>14</v>
      </c>
      <c r="R1806">
        <v>14</v>
      </c>
      <c r="S1806">
        <v>273000</v>
      </c>
    </row>
    <row r="1807" spans="12:19" x14ac:dyDescent="0.25">
      <c r="L1807" t="s">
        <v>16</v>
      </c>
      <c r="M1807" t="s">
        <v>68</v>
      </c>
      <c r="N1807">
        <v>13.9</v>
      </c>
      <c r="O1807">
        <v>13.925000000000001</v>
      </c>
      <c r="P1807">
        <v>13.5</v>
      </c>
      <c r="Q1807">
        <v>13.7</v>
      </c>
      <c r="R1807">
        <v>13.7</v>
      </c>
      <c r="S1807">
        <v>320100</v>
      </c>
    </row>
    <row r="1808" spans="12:19" x14ac:dyDescent="0.25">
      <c r="L1808" t="s">
        <v>16</v>
      </c>
      <c r="M1808" t="s">
        <v>69</v>
      </c>
      <c r="N1808">
        <v>13.75</v>
      </c>
      <c r="O1808">
        <v>14.324999999999999</v>
      </c>
      <c r="P1808">
        <v>13.75</v>
      </c>
      <c r="Q1808">
        <v>14.05</v>
      </c>
      <c r="R1808">
        <v>14.05</v>
      </c>
      <c r="S1808">
        <v>517800</v>
      </c>
    </row>
    <row r="1809" spans="12:19" x14ac:dyDescent="0.25">
      <c r="L1809" t="s">
        <v>16</v>
      </c>
      <c r="M1809" t="s">
        <v>70</v>
      </c>
      <c r="N1809">
        <v>14.05</v>
      </c>
      <c r="O1809">
        <v>14.6</v>
      </c>
      <c r="P1809">
        <v>14.05</v>
      </c>
      <c r="Q1809">
        <v>14.45</v>
      </c>
      <c r="R1809">
        <v>14.45</v>
      </c>
      <c r="S1809">
        <v>498300</v>
      </c>
    </row>
    <row r="1810" spans="12:19" x14ac:dyDescent="0.25">
      <c r="L1810" t="s">
        <v>16</v>
      </c>
      <c r="M1810" t="s">
        <v>71</v>
      </c>
      <c r="N1810">
        <v>14.4</v>
      </c>
      <c r="O1810">
        <v>14.5</v>
      </c>
      <c r="P1810">
        <v>13.9</v>
      </c>
      <c r="Q1810">
        <v>14</v>
      </c>
      <c r="R1810">
        <v>14</v>
      </c>
      <c r="S1810">
        <v>458500</v>
      </c>
    </row>
    <row r="1811" spans="12:19" x14ac:dyDescent="0.25">
      <c r="L1811" t="s">
        <v>16</v>
      </c>
      <c r="M1811" t="s">
        <v>72</v>
      </c>
      <c r="N1811">
        <v>13.95</v>
      </c>
      <c r="O1811">
        <v>14.5</v>
      </c>
      <c r="P1811">
        <v>13.9</v>
      </c>
      <c r="Q1811">
        <v>14.3</v>
      </c>
      <c r="R1811">
        <v>14.3</v>
      </c>
      <c r="S1811">
        <v>490000</v>
      </c>
    </row>
    <row r="1812" spans="12:19" x14ac:dyDescent="0.25">
      <c r="L1812" t="s">
        <v>16</v>
      </c>
      <c r="M1812" t="s">
        <v>73</v>
      </c>
      <c r="N1812">
        <v>14.3</v>
      </c>
      <c r="O1812">
        <v>14.525</v>
      </c>
      <c r="P1812">
        <v>13.7</v>
      </c>
      <c r="Q1812">
        <v>13.8</v>
      </c>
      <c r="R1812">
        <v>13.8</v>
      </c>
      <c r="S1812">
        <v>708200</v>
      </c>
    </row>
    <row r="1813" spans="12:19" x14ac:dyDescent="0.25">
      <c r="L1813" t="s">
        <v>16</v>
      </c>
      <c r="M1813" t="s">
        <v>74</v>
      </c>
      <c r="N1813">
        <v>13.75</v>
      </c>
      <c r="O1813">
        <v>14.05</v>
      </c>
      <c r="P1813">
        <v>13.6</v>
      </c>
      <c r="Q1813">
        <v>13.9</v>
      </c>
      <c r="R1813">
        <v>13.9</v>
      </c>
      <c r="S1813">
        <v>287500</v>
      </c>
    </row>
    <row r="1814" spans="12:19" x14ac:dyDescent="0.25">
      <c r="L1814" t="s">
        <v>16</v>
      </c>
      <c r="M1814" t="s">
        <v>75</v>
      </c>
      <c r="N1814">
        <v>13.95</v>
      </c>
      <c r="O1814">
        <v>14.025</v>
      </c>
      <c r="P1814">
        <v>13.6</v>
      </c>
      <c r="Q1814">
        <v>13.8</v>
      </c>
      <c r="R1814">
        <v>13.8</v>
      </c>
      <c r="S1814">
        <v>439100</v>
      </c>
    </row>
    <row r="1815" spans="12:19" x14ac:dyDescent="0.25">
      <c r="L1815" t="s">
        <v>16</v>
      </c>
      <c r="M1815" t="s">
        <v>76</v>
      </c>
      <c r="N1815">
        <v>13.85</v>
      </c>
      <c r="O1815">
        <v>14.15</v>
      </c>
      <c r="P1815">
        <v>13.5</v>
      </c>
      <c r="Q1815">
        <v>13.7</v>
      </c>
      <c r="R1815">
        <v>13.7</v>
      </c>
      <c r="S1815">
        <v>519000</v>
      </c>
    </row>
    <row r="1816" spans="12:19" x14ac:dyDescent="0.25">
      <c r="L1816" t="s">
        <v>16</v>
      </c>
      <c r="M1816" t="s">
        <v>77</v>
      </c>
      <c r="N1816">
        <v>14.35</v>
      </c>
      <c r="O1816">
        <v>15</v>
      </c>
      <c r="P1816">
        <v>13.9</v>
      </c>
      <c r="Q1816">
        <v>15</v>
      </c>
      <c r="R1816">
        <v>15</v>
      </c>
      <c r="S1816">
        <v>2179200</v>
      </c>
    </row>
    <row r="1817" spans="12:19" x14ac:dyDescent="0.25">
      <c r="L1817" t="s">
        <v>16</v>
      </c>
      <c r="M1817" t="s">
        <v>78</v>
      </c>
      <c r="N1817">
        <v>15</v>
      </c>
      <c r="O1817">
        <v>15.75</v>
      </c>
      <c r="P1817">
        <v>14.8</v>
      </c>
      <c r="Q1817">
        <v>15.3</v>
      </c>
      <c r="R1817">
        <v>15.3</v>
      </c>
      <c r="S1817">
        <v>1977600</v>
      </c>
    </row>
    <row r="1818" spans="12:19" x14ac:dyDescent="0.25">
      <c r="L1818" t="s">
        <v>16</v>
      </c>
      <c r="M1818" t="s">
        <v>79</v>
      </c>
      <c r="N1818">
        <v>15.45</v>
      </c>
      <c r="O1818">
        <v>15.9</v>
      </c>
      <c r="P1818">
        <v>15.25</v>
      </c>
      <c r="Q1818">
        <v>15.5</v>
      </c>
      <c r="R1818">
        <v>15.5</v>
      </c>
      <c r="S1818">
        <v>1092900</v>
      </c>
    </row>
    <row r="1819" spans="12:19" x14ac:dyDescent="0.25">
      <c r="L1819" t="s">
        <v>16</v>
      </c>
      <c r="M1819" t="s">
        <v>80</v>
      </c>
      <c r="N1819">
        <v>15.5</v>
      </c>
      <c r="O1819">
        <v>16</v>
      </c>
      <c r="P1819">
        <v>15.324999999999999</v>
      </c>
      <c r="Q1819">
        <v>15.5</v>
      </c>
      <c r="R1819">
        <v>15.5</v>
      </c>
      <c r="S1819">
        <v>1195800</v>
      </c>
    </row>
    <row r="1820" spans="12:19" x14ac:dyDescent="0.25">
      <c r="L1820" t="s">
        <v>16</v>
      </c>
      <c r="M1820" t="s">
        <v>81</v>
      </c>
      <c r="N1820">
        <v>15.55</v>
      </c>
      <c r="O1820">
        <v>15.95</v>
      </c>
      <c r="P1820">
        <v>15.4</v>
      </c>
      <c r="Q1820">
        <v>15.6</v>
      </c>
      <c r="R1820">
        <v>15.6</v>
      </c>
      <c r="S1820">
        <v>646100</v>
      </c>
    </row>
    <row r="1821" spans="12:19" x14ac:dyDescent="0.25">
      <c r="L1821" t="s">
        <v>16</v>
      </c>
      <c r="M1821" t="s">
        <v>82</v>
      </c>
      <c r="N1821">
        <v>15.75</v>
      </c>
      <c r="O1821">
        <v>15.9</v>
      </c>
      <c r="P1821">
        <v>15.35</v>
      </c>
      <c r="Q1821">
        <v>15.65</v>
      </c>
      <c r="R1821">
        <v>15.65</v>
      </c>
      <c r="S1821">
        <v>1093400</v>
      </c>
    </row>
    <row r="1822" spans="12:19" x14ac:dyDescent="0.25">
      <c r="L1822" t="s">
        <v>16</v>
      </c>
      <c r="M1822" t="s">
        <v>83</v>
      </c>
      <c r="N1822">
        <v>15.6</v>
      </c>
      <c r="O1822">
        <v>15.8</v>
      </c>
      <c r="P1822">
        <v>15.35</v>
      </c>
      <c r="Q1822">
        <v>15.5</v>
      </c>
      <c r="R1822">
        <v>15.5</v>
      </c>
      <c r="S1822">
        <v>652000</v>
      </c>
    </row>
    <row r="1823" spans="12:19" x14ac:dyDescent="0.25">
      <c r="L1823" t="s">
        <v>16</v>
      </c>
      <c r="M1823" t="s">
        <v>84</v>
      </c>
      <c r="N1823">
        <v>15.6</v>
      </c>
      <c r="O1823">
        <v>15.85</v>
      </c>
      <c r="P1823">
        <v>15.05</v>
      </c>
      <c r="Q1823">
        <v>15.1</v>
      </c>
      <c r="R1823">
        <v>15.1</v>
      </c>
      <c r="S1823">
        <v>633500</v>
      </c>
    </row>
    <row r="1824" spans="12:19" x14ac:dyDescent="0.25">
      <c r="L1824" t="s">
        <v>16</v>
      </c>
      <c r="M1824" t="s">
        <v>85</v>
      </c>
      <c r="N1824">
        <v>15.15</v>
      </c>
      <c r="O1824">
        <v>15.65</v>
      </c>
      <c r="P1824">
        <v>15.05</v>
      </c>
      <c r="Q1824">
        <v>15.65</v>
      </c>
      <c r="R1824">
        <v>15.65</v>
      </c>
      <c r="S1824">
        <v>517400</v>
      </c>
    </row>
    <row r="1825" spans="12:19" x14ac:dyDescent="0.25">
      <c r="L1825" t="s">
        <v>16</v>
      </c>
      <c r="M1825" t="s">
        <v>86</v>
      </c>
      <c r="N1825">
        <v>15.7</v>
      </c>
      <c r="O1825">
        <v>15.7</v>
      </c>
      <c r="P1825">
        <v>15.407999999999999</v>
      </c>
      <c r="Q1825">
        <v>15.65</v>
      </c>
      <c r="R1825">
        <v>15.65</v>
      </c>
      <c r="S1825">
        <v>414100</v>
      </c>
    </row>
    <row r="1826" spans="12:19" x14ac:dyDescent="0.25">
      <c r="L1826" t="s">
        <v>16</v>
      </c>
      <c r="M1826" t="s">
        <v>87</v>
      </c>
      <c r="N1826">
        <v>15.65</v>
      </c>
      <c r="O1826">
        <v>16.5</v>
      </c>
      <c r="P1826">
        <v>15.55</v>
      </c>
      <c r="Q1826">
        <v>16.399999999999999</v>
      </c>
      <c r="R1826">
        <v>16.399999999999999</v>
      </c>
      <c r="S1826">
        <v>968600</v>
      </c>
    </row>
    <row r="1827" spans="12:19" x14ac:dyDescent="0.25">
      <c r="L1827" t="s">
        <v>16</v>
      </c>
      <c r="M1827" t="s">
        <v>88</v>
      </c>
      <c r="N1827">
        <v>16.299999</v>
      </c>
      <c r="O1827">
        <v>16.350000000000001</v>
      </c>
      <c r="P1827">
        <v>15.65</v>
      </c>
      <c r="Q1827">
        <v>15.9</v>
      </c>
      <c r="R1827">
        <v>15.9</v>
      </c>
      <c r="S1827">
        <v>862800</v>
      </c>
    </row>
    <row r="1828" spans="12:19" x14ac:dyDescent="0.25">
      <c r="L1828" t="s">
        <v>16</v>
      </c>
      <c r="M1828" t="s">
        <v>89</v>
      </c>
      <c r="N1828">
        <v>15.9</v>
      </c>
      <c r="O1828">
        <v>15.95</v>
      </c>
      <c r="P1828">
        <v>15.5</v>
      </c>
      <c r="Q1828">
        <v>15.8</v>
      </c>
      <c r="R1828">
        <v>15.8</v>
      </c>
      <c r="S1828">
        <v>656200</v>
      </c>
    </row>
    <row r="1829" spans="12:19" x14ac:dyDescent="0.25">
      <c r="L1829" t="s">
        <v>16</v>
      </c>
      <c r="M1829" t="s">
        <v>90</v>
      </c>
      <c r="N1829">
        <v>15.8</v>
      </c>
      <c r="O1829">
        <v>16.100000000000001</v>
      </c>
      <c r="P1829">
        <v>15.69</v>
      </c>
      <c r="Q1829">
        <v>15.85</v>
      </c>
      <c r="R1829">
        <v>15.85</v>
      </c>
      <c r="S1829">
        <v>527000</v>
      </c>
    </row>
    <row r="1830" spans="12:19" x14ac:dyDescent="0.25">
      <c r="L1830" t="s">
        <v>16</v>
      </c>
      <c r="M1830" t="s">
        <v>91</v>
      </c>
      <c r="N1830">
        <v>16</v>
      </c>
      <c r="O1830">
        <v>16</v>
      </c>
      <c r="P1830">
        <v>15.25</v>
      </c>
      <c r="Q1830">
        <v>15.5</v>
      </c>
      <c r="R1830">
        <v>15.5</v>
      </c>
      <c r="S1830">
        <v>524100</v>
      </c>
    </row>
    <row r="1831" spans="12:19" x14ac:dyDescent="0.25">
      <c r="L1831" t="s">
        <v>16</v>
      </c>
      <c r="M1831" t="s">
        <v>92</v>
      </c>
      <c r="N1831">
        <v>15.5</v>
      </c>
      <c r="O1831">
        <v>15.65</v>
      </c>
      <c r="P1831">
        <v>15.3</v>
      </c>
      <c r="Q1831">
        <v>15.35</v>
      </c>
      <c r="R1831">
        <v>15.35</v>
      </c>
      <c r="S1831">
        <v>373300</v>
      </c>
    </row>
    <row r="1832" spans="12:19" x14ac:dyDescent="0.25">
      <c r="L1832" t="s">
        <v>16</v>
      </c>
      <c r="M1832" t="s">
        <v>93</v>
      </c>
      <c r="N1832">
        <v>15.3</v>
      </c>
      <c r="O1832">
        <v>15.65</v>
      </c>
      <c r="P1832">
        <v>15.3</v>
      </c>
      <c r="Q1832">
        <v>15.45</v>
      </c>
      <c r="R1832">
        <v>15.45</v>
      </c>
      <c r="S1832">
        <v>253100</v>
      </c>
    </row>
    <row r="1833" spans="12:19" x14ac:dyDescent="0.25">
      <c r="L1833" t="s">
        <v>16</v>
      </c>
      <c r="M1833" t="s">
        <v>94</v>
      </c>
      <c r="N1833">
        <v>15.55</v>
      </c>
      <c r="O1833">
        <v>15.9</v>
      </c>
      <c r="P1833">
        <v>15.5</v>
      </c>
      <c r="Q1833">
        <v>15.85</v>
      </c>
      <c r="R1833">
        <v>15.85</v>
      </c>
      <c r="S1833">
        <v>466600</v>
      </c>
    </row>
    <row r="1834" spans="12:19" x14ac:dyDescent="0.25">
      <c r="L1834" t="s">
        <v>16</v>
      </c>
      <c r="M1834" t="s">
        <v>95</v>
      </c>
      <c r="N1834">
        <v>15.8</v>
      </c>
      <c r="O1834">
        <v>15.975</v>
      </c>
      <c r="P1834">
        <v>15.675000000000001</v>
      </c>
      <c r="Q1834">
        <v>15.85</v>
      </c>
      <c r="R1834">
        <v>15.85</v>
      </c>
      <c r="S1834">
        <v>473100</v>
      </c>
    </row>
    <row r="1835" spans="12:19" x14ac:dyDescent="0.25">
      <c r="L1835" t="s">
        <v>16</v>
      </c>
      <c r="M1835" t="s">
        <v>96</v>
      </c>
      <c r="N1835">
        <v>16.100000000000001</v>
      </c>
      <c r="O1835">
        <v>16.5</v>
      </c>
      <c r="P1835">
        <v>15.79</v>
      </c>
      <c r="Q1835">
        <v>16.5</v>
      </c>
      <c r="R1835">
        <v>16.5</v>
      </c>
      <c r="S1835">
        <v>469300</v>
      </c>
    </row>
    <row r="1836" spans="12:19" x14ac:dyDescent="0.25">
      <c r="L1836" t="s">
        <v>16</v>
      </c>
      <c r="M1836" t="s">
        <v>97</v>
      </c>
      <c r="N1836">
        <v>16.5</v>
      </c>
      <c r="O1836">
        <v>16.649999999999999</v>
      </c>
      <c r="P1836">
        <v>16.25</v>
      </c>
      <c r="Q1836">
        <v>16.399999999999999</v>
      </c>
      <c r="R1836">
        <v>16.399999999999999</v>
      </c>
      <c r="S1836">
        <v>410600</v>
      </c>
    </row>
    <row r="1837" spans="12:19" x14ac:dyDescent="0.25">
      <c r="L1837" t="s">
        <v>16</v>
      </c>
      <c r="M1837" t="s">
        <v>98</v>
      </c>
      <c r="N1837">
        <v>16.450001</v>
      </c>
      <c r="O1837">
        <v>16.575001</v>
      </c>
      <c r="P1837">
        <v>16.049999</v>
      </c>
      <c r="Q1837">
        <v>16.25</v>
      </c>
      <c r="R1837">
        <v>16.25</v>
      </c>
      <c r="S1837">
        <v>713900</v>
      </c>
    </row>
    <row r="1838" spans="12:19" x14ac:dyDescent="0.25">
      <c r="L1838" t="s">
        <v>16</v>
      </c>
      <c r="M1838" t="s">
        <v>99</v>
      </c>
      <c r="N1838">
        <v>16.299999</v>
      </c>
      <c r="O1838">
        <v>16.524999999999999</v>
      </c>
      <c r="P1838">
        <v>16</v>
      </c>
      <c r="Q1838">
        <v>16.450001</v>
      </c>
      <c r="R1838">
        <v>16.450001</v>
      </c>
      <c r="S1838">
        <v>459700</v>
      </c>
    </row>
    <row r="1839" spans="12:19" x14ac:dyDescent="0.25">
      <c r="L1839" t="s">
        <v>16</v>
      </c>
      <c r="M1839" t="s">
        <v>100</v>
      </c>
      <c r="N1839">
        <v>16.5</v>
      </c>
      <c r="O1839">
        <v>16.5</v>
      </c>
      <c r="P1839">
        <v>16</v>
      </c>
      <c r="Q1839">
        <v>16.149999999999999</v>
      </c>
      <c r="R1839">
        <v>16.149999999999999</v>
      </c>
      <c r="S1839">
        <v>465100</v>
      </c>
    </row>
    <row r="1840" spans="12:19" x14ac:dyDescent="0.25">
      <c r="L1840" t="s">
        <v>16</v>
      </c>
      <c r="M1840" t="s">
        <v>101</v>
      </c>
      <c r="N1840">
        <v>16.200001</v>
      </c>
      <c r="O1840">
        <v>16.25</v>
      </c>
      <c r="P1840">
        <v>15.775</v>
      </c>
      <c r="Q1840">
        <v>15.9</v>
      </c>
      <c r="R1840">
        <v>15.9</v>
      </c>
      <c r="S1840">
        <v>421300</v>
      </c>
    </row>
    <row r="1841" spans="12:19" x14ac:dyDescent="0.25">
      <c r="L1841" t="s">
        <v>16</v>
      </c>
      <c r="M1841" t="s">
        <v>102</v>
      </c>
      <c r="N1841">
        <v>15.95</v>
      </c>
      <c r="O1841">
        <v>16.149999999999999</v>
      </c>
      <c r="P1841">
        <v>15.85</v>
      </c>
      <c r="Q1841">
        <v>16</v>
      </c>
      <c r="R1841">
        <v>16</v>
      </c>
      <c r="S1841">
        <v>305700</v>
      </c>
    </row>
    <row r="1842" spans="12:19" x14ac:dyDescent="0.25">
      <c r="L1842" t="s">
        <v>16</v>
      </c>
      <c r="M1842" t="s">
        <v>103</v>
      </c>
      <c r="N1842">
        <v>16.049999</v>
      </c>
      <c r="O1842">
        <v>16.149999999999999</v>
      </c>
      <c r="P1842">
        <v>15.4</v>
      </c>
      <c r="Q1842">
        <v>15.75</v>
      </c>
      <c r="R1842">
        <v>15.75</v>
      </c>
      <c r="S1842">
        <v>521200</v>
      </c>
    </row>
    <row r="1843" spans="12:19" x14ac:dyDescent="0.25">
      <c r="L1843" t="s">
        <v>16</v>
      </c>
      <c r="M1843" t="s">
        <v>104</v>
      </c>
      <c r="N1843">
        <v>15.75</v>
      </c>
      <c r="O1843">
        <v>15.824999999999999</v>
      </c>
      <c r="P1843">
        <v>15.5</v>
      </c>
      <c r="Q1843">
        <v>15.7</v>
      </c>
      <c r="R1843">
        <v>15.7</v>
      </c>
      <c r="S1843">
        <v>425600</v>
      </c>
    </row>
    <row r="1844" spans="12:19" x14ac:dyDescent="0.25">
      <c r="L1844" t="s">
        <v>16</v>
      </c>
      <c r="M1844" t="s">
        <v>105</v>
      </c>
      <c r="N1844">
        <v>15.75</v>
      </c>
      <c r="O1844">
        <v>16.100000000000001</v>
      </c>
      <c r="P1844">
        <v>15.75</v>
      </c>
      <c r="Q1844">
        <v>15.95</v>
      </c>
      <c r="R1844">
        <v>15.95</v>
      </c>
      <c r="S1844">
        <v>526500</v>
      </c>
    </row>
    <row r="1845" spans="12:19" x14ac:dyDescent="0.25">
      <c r="L1845" t="s">
        <v>16</v>
      </c>
      <c r="M1845" t="s">
        <v>106</v>
      </c>
      <c r="N1845">
        <v>15.95</v>
      </c>
      <c r="O1845">
        <v>16.049999</v>
      </c>
      <c r="P1845">
        <v>15.8</v>
      </c>
      <c r="Q1845">
        <v>16.049999</v>
      </c>
      <c r="R1845">
        <v>16.049999</v>
      </c>
      <c r="S1845">
        <v>782000</v>
      </c>
    </row>
    <row r="1846" spans="12:19" x14ac:dyDescent="0.25">
      <c r="L1846" t="s">
        <v>16</v>
      </c>
      <c r="M1846" t="s">
        <v>107</v>
      </c>
      <c r="N1846">
        <v>16.049999</v>
      </c>
      <c r="O1846">
        <v>16.049999</v>
      </c>
      <c r="P1846">
        <v>15.574999999999999</v>
      </c>
      <c r="Q1846">
        <v>15.85</v>
      </c>
      <c r="R1846">
        <v>15.85</v>
      </c>
      <c r="S1846">
        <v>1536900</v>
      </c>
    </row>
    <row r="1847" spans="12:19" x14ac:dyDescent="0.25">
      <c r="L1847" t="s">
        <v>16</v>
      </c>
      <c r="M1847" t="s">
        <v>108</v>
      </c>
      <c r="N1847">
        <v>16.799999</v>
      </c>
      <c r="O1847">
        <v>17.950001</v>
      </c>
      <c r="P1847">
        <v>16.238001000000001</v>
      </c>
      <c r="Q1847">
        <v>17.600000000000001</v>
      </c>
      <c r="R1847">
        <v>17.600000000000001</v>
      </c>
      <c r="S1847">
        <v>4381300</v>
      </c>
    </row>
    <row r="1848" spans="12:19" x14ac:dyDescent="0.25">
      <c r="L1848" t="s">
        <v>16</v>
      </c>
      <c r="M1848" t="s">
        <v>109</v>
      </c>
      <c r="N1848">
        <v>17.600000000000001</v>
      </c>
      <c r="O1848">
        <v>17.899999999999999</v>
      </c>
      <c r="P1848">
        <v>17.268999000000001</v>
      </c>
      <c r="Q1848">
        <v>17.799999</v>
      </c>
      <c r="R1848">
        <v>17.799999</v>
      </c>
      <c r="S1848">
        <v>1469700</v>
      </c>
    </row>
    <row r="1849" spans="12:19" x14ac:dyDescent="0.25">
      <c r="L1849" t="s">
        <v>16</v>
      </c>
      <c r="M1849" t="s">
        <v>110</v>
      </c>
      <c r="N1849">
        <v>17.850000000000001</v>
      </c>
      <c r="O1849">
        <v>17.850000000000001</v>
      </c>
      <c r="P1849">
        <v>17.475000000000001</v>
      </c>
      <c r="Q1849">
        <v>17.649999999999999</v>
      </c>
      <c r="R1849">
        <v>17.649999999999999</v>
      </c>
      <c r="S1849">
        <v>771800</v>
      </c>
    </row>
    <row r="1850" spans="12:19" x14ac:dyDescent="0.25">
      <c r="L1850" t="s">
        <v>16</v>
      </c>
      <c r="M1850" t="s">
        <v>111</v>
      </c>
      <c r="N1850">
        <v>17.950001</v>
      </c>
      <c r="O1850">
        <v>18.649999999999999</v>
      </c>
      <c r="P1850">
        <v>17.649999999999999</v>
      </c>
      <c r="Q1850">
        <v>18.299999</v>
      </c>
      <c r="R1850">
        <v>18.299999</v>
      </c>
      <c r="S1850">
        <v>1235400</v>
      </c>
    </row>
    <row r="1851" spans="12:19" x14ac:dyDescent="0.25">
      <c r="L1851" t="s">
        <v>16</v>
      </c>
      <c r="M1851" t="s">
        <v>112</v>
      </c>
      <c r="N1851">
        <v>18.399999999999999</v>
      </c>
      <c r="O1851">
        <v>18.649999999999999</v>
      </c>
      <c r="P1851">
        <v>17.825001</v>
      </c>
      <c r="Q1851">
        <v>18.100000000000001</v>
      </c>
      <c r="R1851">
        <v>18.100000000000001</v>
      </c>
      <c r="S1851">
        <v>724900</v>
      </c>
    </row>
    <row r="1852" spans="12:19" x14ac:dyDescent="0.25">
      <c r="L1852" t="s">
        <v>16</v>
      </c>
      <c r="M1852" t="s">
        <v>113</v>
      </c>
      <c r="N1852">
        <v>17.850000000000001</v>
      </c>
      <c r="O1852">
        <v>18.049999</v>
      </c>
      <c r="P1852">
        <v>17.600000000000001</v>
      </c>
      <c r="Q1852">
        <v>17.600000000000001</v>
      </c>
      <c r="R1852">
        <v>17.600000000000001</v>
      </c>
      <c r="S1852">
        <v>638700</v>
      </c>
    </row>
    <row r="1853" spans="12:19" x14ac:dyDescent="0.25">
      <c r="L1853" t="s">
        <v>16</v>
      </c>
      <c r="M1853" t="s">
        <v>114</v>
      </c>
      <c r="N1853">
        <v>17.549999</v>
      </c>
      <c r="O1853">
        <v>17.799999</v>
      </c>
      <c r="P1853">
        <v>17.25</v>
      </c>
      <c r="Q1853">
        <v>17.700001</v>
      </c>
      <c r="R1853">
        <v>17.700001</v>
      </c>
      <c r="S1853">
        <v>683100</v>
      </c>
    </row>
    <row r="1854" spans="12:19" x14ac:dyDescent="0.25">
      <c r="L1854" t="s">
        <v>16</v>
      </c>
      <c r="M1854" t="s">
        <v>115</v>
      </c>
      <c r="N1854">
        <v>17.700001</v>
      </c>
      <c r="O1854">
        <v>17.850000000000001</v>
      </c>
      <c r="P1854">
        <v>17.549999</v>
      </c>
      <c r="Q1854">
        <v>17.799999</v>
      </c>
      <c r="R1854">
        <v>17.799999</v>
      </c>
      <c r="S1854">
        <v>564200</v>
      </c>
    </row>
    <row r="1855" spans="12:19" x14ac:dyDescent="0.25">
      <c r="L1855" t="s">
        <v>16</v>
      </c>
      <c r="M1855" t="s">
        <v>116</v>
      </c>
      <c r="N1855">
        <v>17.899999999999999</v>
      </c>
      <c r="O1855">
        <v>18.700001</v>
      </c>
      <c r="P1855">
        <v>17.850000000000001</v>
      </c>
      <c r="Q1855">
        <v>18.399999999999999</v>
      </c>
      <c r="R1855">
        <v>18.399999999999999</v>
      </c>
      <c r="S1855">
        <v>1046800</v>
      </c>
    </row>
    <row r="1856" spans="12:19" x14ac:dyDescent="0.25">
      <c r="L1856" t="s">
        <v>16</v>
      </c>
      <c r="M1856" t="s">
        <v>117</v>
      </c>
      <c r="N1856">
        <v>18.5</v>
      </c>
      <c r="O1856">
        <v>18.850000000000001</v>
      </c>
      <c r="P1856">
        <v>18.450001</v>
      </c>
      <c r="Q1856">
        <v>18.549999</v>
      </c>
      <c r="R1856">
        <v>18.549999</v>
      </c>
      <c r="S1856">
        <v>846800</v>
      </c>
    </row>
    <row r="1857" spans="12:19" x14ac:dyDescent="0.25">
      <c r="L1857" t="s">
        <v>16</v>
      </c>
      <c r="M1857" t="s">
        <v>118</v>
      </c>
      <c r="N1857">
        <v>18.600000000000001</v>
      </c>
      <c r="O1857">
        <v>18.799999</v>
      </c>
      <c r="P1857">
        <v>18.25</v>
      </c>
      <c r="Q1857">
        <v>18.75</v>
      </c>
      <c r="R1857">
        <v>18.75</v>
      </c>
      <c r="S1857">
        <v>538600</v>
      </c>
    </row>
    <row r="1858" spans="12:19" x14ac:dyDescent="0.25">
      <c r="L1858" t="s">
        <v>16</v>
      </c>
      <c r="M1858" t="s">
        <v>119</v>
      </c>
      <c r="N1858">
        <v>18.799999</v>
      </c>
      <c r="O1858">
        <v>19.100000000000001</v>
      </c>
      <c r="P1858">
        <v>18.799999</v>
      </c>
      <c r="Q1858">
        <v>18.850000000000001</v>
      </c>
      <c r="R1858">
        <v>18.850000000000001</v>
      </c>
      <c r="S1858">
        <v>524500</v>
      </c>
    </row>
    <row r="1859" spans="12:19" x14ac:dyDescent="0.25">
      <c r="L1859" t="s">
        <v>16</v>
      </c>
      <c r="M1859" t="s">
        <v>120</v>
      </c>
      <c r="N1859">
        <v>18.899999999999999</v>
      </c>
      <c r="O1859">
        <v>18.915001</v>
      </c>
      <c r="P1859">
        <v>18.424999</v>
      </c>
      <c r="Q1859">
        <v>18.600000000000001</v>
      </c>
      <c r="R1859">
        <v>18.600000000000001</v>
      </c>
      <c r="S1859">
        <v>398000</v>
      </c>
    </row>
    <row r="1860" spans="12:19" x14ac:dyDescent="0.25">
      <c r="L1860" t="s">
        <v>16</v>
      </c>
      <c r="M1860" t="s">
        <v>121</v>
      </c>
      <c r="N1860">
        <v>18.299999</v>
      </c>
      <c r="O1860">
        <v>19.200001</v>
      </c>
      <c r="P1860">
        <v>18.299999</v>
      </c>
      <c r="Q1860">
        <v>18.850000000000001</v>
      </c>
      <c r="R1860">
        <v>18.850000000000001</v>
      </c>
      <c r="S1860">
        <v>539600</v>
      </c>
    </row>
    <row r="1861" spans="12:19" x14ac:dyDescent="0.25">
      <c r="L1861" t="s">
        <v>16</v>
      </c>
      <c r="M1861" t="s">
        <v>122</v>
      </c>
      <c r="N1861">
        <v>18.75</v>
      </c>
      <c r="O1861">
        <v>18.995000999999998</v>
      </c>
      <c r="P1861">
        <v>18.254999000000002</v>
      </c>
      <c r="Q1861">
        <v>18.600000000000001</v>
      </c>
      <c r="R1861">
        <v>18.600000000000001</v>
      </c>
      <c r="S1861">
        <v>451400</v>
      </c>
    </row>
    <row r="1862" spans="12:19" x14ac:dyDescent="0.25">
      <c r="L1862" t="s">
        <v>16</v>
      </c>
      <c r="M1862" t="s">
        <v>123</v>
      </c>
      <c r="N1862">
        <v>18.450001</v>
      </c>
      <c r="O1862">
        <v>18.799999</v>
      </c>
      <c r="P1862">
        <v>18.25</v>
      </c>
      <c r="Q1862">
        <v>18.450001</v>
      </c>
      <c r="R1862">
        <v>18.450001</v>
      </c>
      <c r="S1862">
        <v>594500</v>
      </c>
    </row>
    <row r="1863" spans="12:19" x14ac:dyDescent="0.25">
      <c r="L1863" t="s">
        <v>16</v>
      </c>
      <c r="M1863" t="s">
        <v>124</v>
      </c>
      <c r="N1863">
        <v>18.450001</v>
      </c>
      <c r="O1863">
        <v>18.75</v>
      </c>
      <c r="P1863">
        <v>18.25</v>
      </c>
      <c r="Q1863">
        <v>18.399999999999999</v>
      </c>
      <c r="R1863">
        <v>18.399999999999999</v>
      </c>
      <c r="S1863">
        <v>522500</v>
      </c>
    </row>
    <row r="1864" spans="12:19" x14ac:dyDescent="0.25">
      <c r="L1864" t="s">
        <v>16</v>
      </c>
      <c r="M1864" t="s">
        <v>125</v>
      </c>
      <c r="N1864">
        <v>18.350000000000001</v>
      </c>
      <c r="O1864">
        <v>18.649999999999999</v>
      </c>
      <c r="P1864">
        <v>18.225000000000001</v>
      </c>
      <c r="Q1864">
        <v>18.5</v>
      </c>
      <c r="R1864">
        <v>18.5</v>
      </c>
      <c r="S1864">
        <v>403600</v>
      </c>
    </row>
    <row r="1865" spans="12:19" x14ac:dyDescent="0.25">
      <c r="L1865" t="s">
        <v>16</v>
      </c>
      <c r="M1865" t="s">
        <v>126</v>
      </c>
      <c r="N1865">
        <v>18.299999</v>
      </c>
      <c r="O1865">
        <v>18.75</v>
      </c>
      <c r="P1865">
        <v>18.059999000000001</v>
      </c>
      <c r="Q1865">
        <v>18.450001</v>
      </c>
      <c r="R1865">
        <v>18.450001</v>
      </c>
      <c r="S1865">
        <v>575100</v>
      </c>
    </row>
    <row r="1866" spans="12:19" x14ac:dyDescent="0.25">
      <c r="L1866" t="s">
        <v>16</v>
      </c>
      <c r="M1866" t="s">
        <v>127</v>
      </c>
      <c r="N1866">
        <v>18.450001</v>
      </c>
      <c r="O1866">
        <v>18.450001</v>
      </c>
      <c r="P1866">
        <v>18.049999</v>
      </c>
      <c r="Q1866">
        <v>18.299999</v>
      </c>
      <c r="R1866">
        <v>18.299999</v>
      </c>
      <c r="S1866">
        <v>443100</v>
      </c>
    </row>
    <row r="1867" spans="12:19" x14ac:dyDescent="0.25">
      <c r="L1867" t="s">
        <v>16</v>
      </c>
      <c r="M1867" t="s">
        <v>128</v>
      </c>
      <c r="N1867">
        <v>18.399999999999999</v>
      </c>
      <c r="O1867">
        <v>19.350000000000001</v>
      </c>
      <c r="P1867">
        <v>18.225000000000001</v>
      </c>
      <c r="Q1867">
        <v>19.299999</v>
      </c>
      <c r="R1867">
        <v>19.299999</v>
      </c>
      <c r="S1867">
        <v>700800</v>
      </c>
    </row>
    <row r="1868" spans="12:19" x14ac:dyDescent="0.25">
      <c r="L1868" t="s">
        <v>16</v>
      </c>
      <c r="M1868" t="s">
        <v>129</v>
      </c>
      <c r="N1868">
        <v>19.399999999999999</v>
      </c>
      <c r="O1868">
        <v>19.825001</v>
      </c>
      <c r="P1868">
        <v>18.860001</v>
      </c>
      <c r="Q1868">
        <v>19.049999</v>
      </c>
      <c r="R1868">
        <v>19.049999</v>
      </c>
      <c r="S1868">
        <v>909700</v>
      </c>
    </row>
    <row r="1869" spans="12:19" x14ac:dyDescent="0.25">
      <c r="L1869" t="s">
        <v>16</v>
      </c>
      <c r="M1869" t="s">
        <v>130</v>
      </c>
      <c r="N1869">
        <v>18.850000000000001</v>
      </c>
      <c r="O1869">
        <v>19.299999</v>
      </c>
      <c r="P1869">
        <v>18.600000000000001</v>
      </c>
      <c r="Q1869">
        <v>19.049999</v>
      </c>
      <c r="R1869">
        <v>19.049999</v>
      </c>
      <c r="S1869">
        <v>456900</v>
      </c>
    </row>
    <row r="1870" spans="12:19" x14ac:dyDescent="0.25">
      <c r="L1870" t="s">
        <v>16</v>
      </c>
      <c r="M1870" t="s">
        <v>131</v>
      </c>
      <c r="N1870">
        <v>19.25</v>
      </c>
      <c r="O1870">
        <v>19.549999</v>
      </c>
      <c r="P1870">
        <v>19.100000000000001</v>
      </c>
      <c r="Q1870">
        <v>19.399999999999999</v>
      </c>
      <c r="R1870">
        <v>19.399999999999999</v>
      </c>
      <c r="S1870">
        <v>514100</v>
      </c>
    </row>
    <row r="1871" spans="12:19" x14ac:dyDescent="0.25">
      <c r="L1871" t="s">
        <v>16</v>
      </c>
      <c r="M1871" t="s">
        <v>132</v>
      </c>
      <c r="N1871">
        <v>19.649999999999999</v>
      </c>
      <c r="O1871">
        <v>19.950001</v>
      </c>
      <c r="P1871">
        <v>19.25</v>
      </c>
      <c r="Q1871">
        <v>19.799999</v>
      </c>
      <c r="R1871">
        <v>19.799999</v>
      </c>
      <c r="S1871">
        <v>1045900</v>
      </c>
    </row>
    <row r="1872" spans="12:19" x14ac:dyDescent="0.25">
      <c r="L1872" t="s">
        <v>16</v>
      </c>
      <c r="M1872" t="s">
        <v>133</v>
      </c>
      <c r="N1872">
        <v>19.649999999999999</v>
      </c>
      <c r="O1872">
        <v>19.649999999999999</v>
      </c>
      <c r="P1872">
        <v>19</v>
      </c>
      <c r="Q1872">
        <v>19.299999</v>
      </c>
      <c r="R1872">
        <v>19.299999</v>
      </c>
      <c r="S1872">
        <v>870200</v>
      </c>
    </row>
    <row r="1873" spans="12:19" x14ac:dyDescent="0.25">
      <c r="L1873" t="s">
        <v>16</v>
      </c>
      <c r="M1873" t="s">
        <v>134</v>
      </c>
      <c r="N1873">
        <v>19.149999999999999</v>
      </c>
      <c r="O1873">
        <v>19.649999999999999</v>
      </c>
      <c r="P1873">
        <v>19.149999999999999</v>
      </c>
      <c r="Q1873">
        <v>19.450001</v>
      </c>
      <c r="R1873">
        <v>19.450001</v>
      </c>
      <c r="S1873">
        <v>455700</v>
      </c>
    </row>
    <row r="1874" spans="12:19" x14ac:dyDescent="0.25">
      <c r="L1874" t="s">
        <v>16</v>
      </c>
      <c r="M1874" t="s">
        <v>135</v>
      </c>
      <c r="N1874">
        <v>19.5</v>
      </c>
      <c r="O1874">
        <v>19.75</v>
      </c>
      <c r="P1874">
        <v>19.200001</v>
      </c>
      <c r="Q1874">
        <v>19.75</v>
      </c>
      <c r="R1874">
        <v>19.75</v>
      </c>
      <c r="S1874">
        <v>357700</v>
      </c>
    </row>
    <row r="1875" spans="12:19" x14ac:dyDescent="0.25">
      <c r="L1875" t="s">
        <v>16</v>
      </c>
      <c r="M1875" t="s">
        <v>136</v>
      </c>
      <c r="N1875">
        <v>19.75</v>
      </c>
      <c r="O1875">
        <v>19.899999999999999</v>
      </c>
      <c r="P1875">
        <v>19.450001</v>
      </c>
      <c r="Q1875">
        <v>19.799999</v>
      </c>
      <c r="R1875">
        <v>19.799999</v>
      </c>
      <c r="S1875">
        <v>684800</v>
      </c>
    </row>
    <row r="1876" spans="12:19" x14ac:dyDescent="0.25">
      <c r="L1876" t="s">
        <v>16</v>
      </c>
      <c r="M1876" t="s">
        <v>137</v>
      </c>
      <c r="N1876">
        <v>19.75</v>
      </c>
      <c r="O1876">
        <v>20</v>
      </c>
      <c r="P1876">
        <v>19.674999</v>
      </c>
      <c r="Q1876">
        <v>19.850000000000001</v>
      </c>
      <c r="R1876">
        <v>19.850000000000001</v>
      </c>
      <c r="S1876">
        <v>1021200</v>
      </c>
    </row>
    <row r="1877" spans="12:19" x14ac:dyDescent="0.25">
      <c r="L1877" t="s">
        <v>16</v>
      </c>
      <c r="M1877" t="s">
        <v>138</v>
      </c>
      <c r="N1877">
        <v>19.899999999999999</v>
      </c>
      <c r="O1877">
        <v>20.950001</v>
      </c>
      <c r="P1877">
        <v>19.850000000000001</v>
      </c>
      <c r="Q1877">
        <v>20.75</v>
      </c>
      <c r="R1877">
        <v>20.75</v>
      </c>
      <c r="S1877">
        <v>1600000</v>
      </c>
    </row>
    <row r="1878" spans="12:19" x14ac:dyDescent="0.25">
      <c r="L1878" t="s">
        <v>16</v>
      </c>
      <c r="M1878" t="s">
        <v>139</v>
      </c>
      <c r="N1878">
        <v>20.799999</v>
      </c>
      <c r="O1878">
        <v>21.85</v>
      </c>
      <c r="P1878">
        <v>20.799999</v>
      </c>
      <c r="Q1878">
        <v>21.4</v>
      </c>
      <c r="R1878">
        <v>21.4</v>
      </c>
      <c r="S1878">
        <v>840800</v>
      </c>
    </row>
    <row r="1879" spans="12:19" x14ac:dyDescent="0.25">
      <c r="L1879" t="s">
        <v>16</v>
      </c>
      <c r="M1879" t="s">
        <v>140</v>
      </c>
      <c r="N1879">
        <v>21.6</v>
      </c>
      <c r="O1879">
        <v>21.6</v>
      </c>
      <c r="P1879">
        <v>20.399999999999999</v>
      </c>
      <c r="Q1879">
        <v>20.700001</v>
      </c>
      <c r="R1879">
        <v>20.700001</v>
      </c>
      <c r="S1879">
        <v>755000</v>
      </c>
    </row>
    <row r="1880" spans="12:19" x14ac:dyDescent="0.25">
      <c r="L1880" t="s">
        <v>16</v>
      </c>
      <c r="M1880" t="s">
        <v>141</v>
      </c>
      <c r="N1880">
        <v>20.700001</v>
      </c>
      <c r="O1880">
        <v>20.799999</v>
      </c>
      <c r="P1880">
        <v>20.200001</v>
      </c>
      <c r="Q1880">
        <v>20.299999</v>
      </c>
      <c r="R1880">
        <v>20.299999</v>
      </c>
      <c r="S1880">
        <v>624800</v>
      </c>
    </row>
    <row r="1881" spans="12:19" x14ac:dyDescent="0.25">
      <c r="L1881" t="s">
        <v>16</v>
      </c>
      <c r="M1881" t="s">
        <v>142</v>
      </c>
      <c r="N1881">
        <v>20.350000000000001</v>
      </c>
      <c r="O1881">
        <v>20.450001</v>
      </c>
      <c r="P1881">
        <v>19.754999000000002</v>
      </c>
      <c r="Q1881">
        <v>20.350000000000001</v>
      </c>
      <c r="R1881">
        <v>20.350000000000001</v>
      </c>
      <c r="S1881">
        <v>977800</v>
      </c>
    </row>
    <row r="1882" spans="12:19" x14ac:dyDescent="0.25">
      <c r="L1882" t="s">
        <v>16</v>
      </c>
      <c r="M1882" t="s">
        <v>143</v>
      </c>
      <c r="N1882">
        <v>20.200001</v>
      </c>
      <c r="O1882">
        <v>20.6</v>
      </c>
      <c r="P1882">
        <v>19.649999999999999</v>
      </c>
      <c r="Q1882">
        <v>20.149999999999999</v>
      </c>
      <c r="R1882">
        <v>20.149999999999999</v>
      </c>
      <c r="S1882">
        <v>704000</v>
      </c>
    </row>
    <row r="1883" spans="12:19" x14ac:dyDescent="0.25">
      <c r="L1883" t="s">
        <v>16</v>
      </c>
      <c r="M1883" t="s">
        <v>144</v>
      </c>
      <c r="N1883">
        <v>20.149999999999999</v>
      </c>
      <c r="O1883">
        <v>20.254000000000001</v>
      </c>
      <c r="P1883">
        <v>19.899999999999999</v>
      </c>
      <c r="Q1883">
        <v>20</v>
      </c>
      <c r="R1883">
        <v>20</v>
      </c>
      <c r="S1883">
        <v>413600</v>
      </c>
    </row>
    <row r="1884" spans="12:19" x14ac:dyDescent="0.25">
      <c r="L1884" t="s">
        <v>16</v>
      </c>
      <c r="M1884" t="s">
        <v>145</v>
      </c>
      <c r="N1884">
        <v>20</v>
      </c>
      <c r="O1884">
        <v>20.75</v>
      </c>
      <c r="P1884">
        <v>19.989999999999998</v>
      </c>
      <c r="Q1884">
        <v>20.100000000000001</v>
      </c>
      <c r="R1884">
        <v>20.100000000000001</v>
      </c>
      <c r="S1884">
        <v>479400</v>
      </c>
    </row>
    <row r="1885" spans="12:19" x14ac:dyDescent="0.25">
      <c r="L1885" t="s">
        <v>16</v>
      </c>
      <c r="M1885" t="s">
        <v>146</v>
      </c>
      <c r="N1885">
        <v>20</v>
      </c>
      <c r="O1885">
        <v>20.100000000000001</v>
      </c>
      <c r="P1885">
        <v>19.25</v>
      </c>
      <c r="Q1885">
        <v>19.25</v>
      </c>
      <c r="R1885">
        <v>19.25</v>
      </c>
      <c r="S1885">
        <v>749500</v>
      </c>
    </row>
    <row r="1886" spans="12:19" x14ac:dyDescent="0.25">
      <c r="L1886" t="s">
        <v>16</v>
      </c>
      <c r="M1886" t="s">
        <v>147</v>
      </c>
      <c r="N1886">
        <v>19.25</v>
      </c>
      <c r="O1886">
        <v>19.850000000000001</v>
      </c>
      <c r="P1886">
        <v>19.055</v>
      </c>
      <c r="Q1886">
        <v>19.549999</v>
      </c>
      <c r="R1886">
        <v>19.549999</v>
      </c>
      <c r="S1886">
        <v>561500</v>
      </c>
    </row>
    <row r="1887" spans="12:19" x14ac:dyDescent="0.25">
      <c r="L1887" t="s">
        <v>16</v>
      </c>
      <c r="M1887" t="s">
        <v>148</v>
      </c>
      <c r="N1887">
        <v>20.75</v>
      </c>
      <c r="O1887">
        <v>21.049999</v>
      </c>
      <c r="P1887">
        <v>20.52</v>
      </c>
      <c r="Q1887">
        <v>20.9</v>
      </c>
      <c r="R1887">
        <v>20.9</v>
      </c>
      <c r="S1887">
        <v>2591400</v>
      </c>
    </row>
    <row r="1888" spans="12:19" x14ac:dyDescent="0.25">
      <c r="L1888" t="s">
        <v>16</v>
      </c>
      <c r="M1888" t="s">
        <v>149</v>
      </c>
      <c r="N1888">
        <v>20.85</v>
      </c>
      <c r="O1888">
        <v>21.85</v>
      </c>
      <c r="P1888">
        <v>20.700001</v>
      </c>
      <c r="Q1888">
        <v>21.35</v>
      </c>
      <c r="R1888">
        <v>21.35</v>
      </c>
      <c r="S1888">
        <v>1628900</v>
      </c>
    </row>
    <row r="1889" spans="12:19" x14ac:dyDescent="0.25">
      <c r="L1889" t="s">
        <v>16</v>
      </c>
      <c r="M1889" t="s">
        <v>150</v>
      </c>
      <c r="N1889">
        <v>21.4</v>
      </c>
      <c r="O1889">
        <v>22.049999</v>
      </c>
      <c r="P1889">
        <v>21.325001</v>
      </c>
      <c r="Q1889">
        <v>21.6</v>
      </c>
      <c r="R1889">
        <v>21.6</v>
      </c>
      <c r="S1889">
        <v>6066200</v>
      </c>
    </row>
    <row r="1890" spans="12:19" x14ac:dyDescent="0.25">
      <c r="L1890" t="s">
        <v>16</v>
      </c>
      <c r="M1890" t="s">
        <v>151</v>
      </c>
      <c r="N1890">
        <v>21.799999</v>
      </c>
      <c r="O1890">
        <v>21.9</v>
      </c>
      <c r="P1890">
        <v>21.049999</v>
      </c>
      <c r="Q1890">
        <v>21.799999</v>
      </c>
      <c r="R1890">
        <v>21.799999</v>
      </c>
      <c r="S1890">
        <v>1602300</v>
      </c>
    </row>
    <row r="1891" spans="12:19" x14ac:dyDescent="0.25">
      <c r="L1891" t="s">
        <v>16</v>
      </c>
      <c r="M1891" t="s">
        <v>152</v>
      </c>
      <c r="N1891">
        <v>21.799999</v>
      </c>
      <c r="O1891">
        <v>22</v>
      </c>
      <c r="P1891">
        <v>21.6</v>
      </c>
      <c r="Q1891">
        <v>21.799999</v>
      </c>
      <c r="R1891">
        <v>21.799999</v>
      </c>
      <c r="S1891">
        <v>662500</v>
      </c>
    </row>
    <row r="1892" spans="12:19" x14ac:dyDescent="0.25">
      <c r="L1892" t="s">
        <v>16</v>
      </c>
      <c r="M1892" t="s">
        <v>153</v>
      </c>
      <c r="N1892">
        <v>22</v>
      </c>
      <c r="O1892">
        <v>22.15</v>
      </c>
      <c r="P1892">
        <v>21.700001</v>
      </c>
      <c r="Q1892">
        <v>21.85</v>
      </c>
      <c r="R1892">
        <v>21.85</v>
      </c>
      <c r="S1892">
        <v>845900</v>
      </c>
    </row>
    <row r="1893" spans="12:19" x14ac:dyDescent="0.25">
      <c r="L1893" t="s">
        <v>16</v>
      </c>
      <c r="M1893" t="s">
        <v>154</v>
      </c>
      <c r="N1893">
        <v>21.950001</v>
      </c>
      <c r="O1893">
        <v>21.950001</v>
      </c>
      <c r="P1893">
        <v>21.549999</v>
      </c>
      <c r="Q1893">
        <v>21.85</v>
      </c>
      <c r="R1893">
        <v>21.85</v>
      </c>
      <c r="S1893">
        <v>690600</v>
      </c>
    </row>
    <row r="1894" spans="12:19" x14ac:dyDescent="0.25">
      <c r="L1894" t="s">
        <v>16</v>
      </c>
      <c r="M1894" t="s">
        <v>155</v>
      </c>
      <c r="N1894">
        <v>22.450001</v>
      </c>
      <c r="O1894">
        <v>22.895</v>
      </c>
      <c r="P1894">
        <v>21.9</v>
      </c>
      <c r="Q1894">
        <v>22.1</v>
      </c>
      <c r="R1894">
        <v>22.1</v>
      </c>
      <c r="S1894">
        <v>1407500</v>
      </c>
    </row>
    <row r="1895" spans="12:19" x14ac:dyDescent="0.25">
      <c r="L1895" t="s">
        <v>16</v>
      </c>
      <c r="M1895" t="s">
        <v>156</v>
      </c>
      <c r="N1895">
        <v>22.200001</v>
      </c>
      <c r="O1895">
        <v>22.25</v>
      </c>
      <c r="P1895">
        <v>21.85</v>
      </c>
      <c r="Q1895">
        <v>22.049999</v>
      </c>
      <c r="R1895">
        <v>22.049999</v>
      </c>
      <c r="S1895">
        <v>756400</v>
      </c>
    </row>
    <row r="1896" spans="12:19" x14ac:dyDescent="0.25">
      <c r="L1896" t="s">
        <v>16</v>
      </c>
      <c r="M1896" t="s">
        <v>157</v>
      </c>
      <c r="N1896">
        <v>22.15</v>
      </c>
      <c r="O1896">
        <v>22.299999</v>
      </c>
      <c r="P1896">
        <v>21.799999</v>
      </c>
      <c r="Q1896">
        <v>22.299999</v>
      </c>
      <c r="R1896">
        <v>22.299999</v>
      </c>
      <c r="S1896">
        <v>979300</v>
      </c>
    </row>
    <row r="1897" spans="12:19" x14ac:dyDescent="0.25">
      <c r="L1897" t="s">
        <v>16</v>
      </c>
      <c r="M1897" t="s">
        <v>158</v>
      </c>
      <c r="N1897">
        <v>22.200001</v>
      </c>
      <c r="O1897">
        <v>22.4</v>
      </c>
      <c r="P1897">
        <v>21.9</v>
      </c>
      <c r="Q1897">
        <v>22.25</v>
      </c>
      <c r="R1897">
        <v>22.25</v>
      </c>
      <c r="S1897">
        <v>515200</v>
      </c>
    </row>
    <row r="1898" spans="12:19" x14ac:dyDescent="0.25">
      <c r="L1898" t="s">
        <v>16</v>
      </c>
      <c r="M1898" t="s">
        <v>159</v>
      </c>
      <c r="N1898">
        <v>22.200001</v>
      </c>
      <c r="O1898">
        <v>22.475000000000001</v>
      </c>
      <c r="P1898">
        <v>21.950001</v>
      </c>
      <c r="Q1898">
        <v>22.4</v>
      </c>
      <c r="R1898">
        <v>22.4</v>
      </c>
      <c r="S1898">
        <v>445300</v>
      </c>
    </row>
    <row r="1899" spans="12:19" x14ac:dyDescent="0.25">
      <c r="L1899" t="s">
        <v>16</v>
      </c>
      <c r="M1899" t="s">
        <v>160</v>
      </c>
      <c r="N1899">
        <v>22.4</v>
      </c>
      <c r="O1899">
        <v>22.85</v>
      </c>
      <c r="P1899">
        <v>22.35</v>
      </c>
      <c r="Q1899">
        <v>22.700001</v>
      </c>
      <c r="R1899">
        <v>22.700001</v>
      </c>
      <c r="S1899">
        <v>662400</v>
      </c>
    </row>
    <row r="1900" spans="12:19" x14ac:dyDescent="0.25">
      <c r="L1900" t="s">
        <v>16</v>
      </c>
      <c r="M1900" t="s">
        <v>161</v>
      </c>
      <c r="N1900">
        <v>22.75</v>
      </c>
      <c r="O1900">
        <v>22.799999</v>
      </c>
      <c r="P1900">
        <v>22.35</v>
      </c>
      <c r="Q1900">
        <v>22.549999</v>
      </c>
      <c r="R1900">
        <v>22.549999</v>
      </c>
      <c r="S1900">
        <v>459400</v>
      </c>
    </row>
    <row r="1901" spans="12:19" x14ac:dyDescent="0.25">
      <c r="L1901" t="s">
        <v>16</v>
      </c>
      <c r="M1901" t="s">
        <v>162</v>
      </c>
      <c r="N1901">
        <v>22.6</v>
      </c>
      <c r="O1901">
        <v>22.9</v>
      </c>
      <c r="P1901">
        <v>22.110001</v>
      </c>
      <c r="Q1901">
        <v>22.6</v>
      </c>
      <c r="R1901">
        <v>22.6</v>
      </c>
      <c r="S1901">
        <v>839500</v>
      </c>
    </row>
    <row r="1902" spans="12:19" x14ac:dyDescent="0.25">
      <c r="L1902" t="s">
        <v>16</v>
      </c>
      <c r="M1902" t="s">
        <v>163</v>
      </c>
      <c r="N1902">
        <v>22.75</v>
      </c>
      <c r="O1902">
        <v>23.4</v>
      </c>
      <c r="P1902">
        <v>22.700001</v>
      </c>
      <c r="Q1902">
        <v>22.799999</v>
      </c>
      <c r="R1902">
        <v>22.799999</v>
      </c>
      <c r="S1902">
        <v>839500</v>
      </c>
    </row>
    <row r="1903" spans="12:19" x14ac:dyDescent="0.25">
      <c r="L1903" t="s">
        <v>16</v>
      </c>
      <c r="M1903" t="s">
        <v>164</v>
      </c>
      <c r="N1903">
        <v>22.799999</v>
      </c>
      <c r="O1903">
        <v>23.15</v>
      </c>
      <c r="P1903">
        <v>22.700001</v>
      </c>
      <c r="Q1903">
        <v>22.950001</v>
      </c>
      <c r="R1903">
        <v>22.950001</v>
      </c>
      <c r="S1903">
        <v>652900</v>
      </c>
    </row>
    <row r="1904" spans="12:19" x14ac:dyDescent="0.25">
      <c r="L1904" t="s">
        <v>16</v>
      </c>
      <c r="M1904" t="s">
        <v>165</v>
      </c>
      <c r="N1904">
        <v>23.15</v>
      </c>
      <c r="O1904">
        <v>23.6</v>
      </c>
      <c r="P1904">
        <v>22.950001</v>
      </c>
      <c r="Q1904">
        <v>23.299999</v>
      </c>
      <c r="R1904">
        <v>23.299999</v>
      </c>
      <c r="S1904">
        <v>1006100</v>
      </c>
    </row>
    <row r="1905" spans="12:19" x14ac:dyDescent="0.25">
      <c r="L1905" t="s">
        <v>16</v>
      </c>
      <c r="M1905" t="s">
        <v>166</v>
      </c>
      <c r="N1905">
        <v>23.299999</v>
      </c>
      <c r="O1905">
        <v>23.549999</v>
      </c>
      <c r="P1905">
        <v>21.950001</v>
      </c>
      <c r="Q1905">
        <v>22.85</v>
      </c>
      <c r="R1905">
        <v>22.85</v>
      </c>
      <c r="S1905">
        <v>1431100</v>
      </c>
    </row>
    <row r="1906" spans="12:19" x14ac:dyDescent="0.25">
      <c r="L1906" t="s">
        <v>16</v>
      </c>
      <c r="M1906" t="s">
        <v>167</v>
      </c>
      <c r="N1906">
        <v>25.85</v>
      </c>
      <c r="O1906">
        <v>27.950001</v>
      </c>
      <c r="P1906">
        <v>25.799999</v>
      </c>
      <c r="Q1906">
        <v>27.6</v>
      </c>
      <c r="R1906">
        <v>27.6</v>
      </c>
      <c r="S1906">
        <v>4319800</v>
      </c>
    </row>
    <row r="1907" spans="12:19" x14ac:dyDescent="0.25">
      <c r="L1907" t="s">
        <v>16</v>
      </c>
      <c r="M1907" t="s">
        <v>168</v>
      </c>
      <c r="N1907">
        <v>27.75</v>
      </c>
      <c r="O1907">
        <v>28.6</v>
      </c>
      <c r="P1907">
        <v>26.959999</v>
      </c>
      <c r="Q1907">
        <v>28.35</v>
      </c>
      <c r="R1907">
        <v>28.35</v>
      </c>
      <c r="S1907">
        <v>1888300</v>
      </c>
    </row>
    <row r="1908" spans="12:19" x14ac:dyDescent="0.25">
      <c r="L1908" t="s">
        <v>16</v>
      </c>
      <c r="M1908" t="s">
        <v>169</v>
      </c>
      <c r="N1908">
        <v>28.049999</v>
      </c>
      <c r="O1908">
        <v>28.65</v>
      </c>
      <c r="P1908">
        <v>27.85</v>
      </c>
      <c r="Q1908">
        <v>28.35</v>
      </c>
      <c r="R1908">
        <v>28.35</v>
      </c>
      <c r="S1908">
        <v>1675000</v>
      </c>
    </row>
    <row r="1909" spans="12:19" x14ac:dyDescent="0.25">
      <c r="L1909" t="s">
        <v>16</v>
      </c>
      <c r="M1909" t="s">
        <v>170</v>
      </c>
      <c r="N1909">
        <v>28.299999</v>
      </c>
      <c r="O1909">
        <v>28.799999</v>
      </c>
      <c r="P1909">
        <v>27.924999</v>
      </c>
      <c r="Q1909">
        <v>28.049999</v>
      </c>
      <c r="R1909">
        <v>28.049999</v>
      </c>
      <c r="S1909">
        <v>1159800</v>
      </c>
    </row>
    <row r="1910" spans="12:19" x14ac:dyDescent="0.25">
      <c r="L1910" t="s">
        <v>16</v>
      </c>
      <c r="M1910" t="s">
        <v>171</v>
      </c>
      <c r="N1910">
        <v>27.85</v>
      </c>
      <c r="O1910">
        <v>27.950001</v>
      </c>
      <c r="P1910">
        <v>27.454999999999998</v>
      </c>
      <c r="Q1910">
        <v>27.6</v>
      </c>
      <c r="R1910">
        <v>27.6</v>
      </c>
      <c r="S1910">
        <v>1233100</v>
      </c>
    </row>
    <row r="1911" spans="12:19" x14ac:dyDescent="0.25">
      <c r="L1911" t="s">
        <v>16</v>
      </c>
      <c r="M1911" t="s">
        <v>172</v>
      </c>
      <c r="N1911">
        <v>27.4</v>
      </c>
      <c r="O1911">
        <v>27.4</v>
      </c>
      <c r="P1911">
        <v>26.174999</v>
      </c>
      <c r="Q1911">
        <v>26.950001</v>
      </c>
      <c r="R1911">
        <v>26.950001</v>
      </c>
      <c r="S1911">
        <v>1315700</v>
      </c>
    </row>
    <row r="1912" spans="12:19" x14ac:dyDescent="0.25">
      <c r="L1912" t="s">
        <v>16</v>
      </c>
      <c r="M1912" t="s">
        <v>173</v>
      </c>
      <c r="N1912">
        <v>26.799999</v>
      </c>
      <c r="O1912">
        <v>27.5</v>
      </c>
      <c r="P1912">
        <v>26.700001</v>
      </c>
      <c r="Q1912">
        <v>27.15</v>
      </c>
      <c r="R1912">
        <v>27.15</v>
      </c>
      <c r="S1912">
        <v>876300</v>
      </c>
    </row>
    <row r="1913" spans="12:19" x14ac:dyDescent="0.25">
      <c r="L1913" t="s">
        <v>16</v>
      </c>
      <c r="M1913" t="s">
        <v>174</v>
      </c>
      <c r="N1913">
        <v>27.299999</v>
      </c>
      <c r="O1913">
        <v>27.975000000000001</v>
      </c>
      <c r="P1913">
        <v>27.155000999999999</v>
      </c>
      <c r="Q1913">
        <v>27.85</v>
      </c>
      <c r="R1913">
        <v>27.85</v>
      </c>
      <c r="S1913">
        <v>1076000</v>
      </c>
    </row>
    <row r="1914" spans="12:19" x14ac:dyDescent="0.25">
      <c r="L1914" t="s">
        <v>16</v>
      </c>
      <c r="M1914" t="s">
        <v>175</v>
      </c>
      <c r="N1914">
        <v>27.950001</v>
      </c>
      <c r="O1914">
        <v>28.25</v>
      </c>
      <c r="P1914">
        <v>27.75</v>
      </c>
      <c r="Q1914">
        <v>27.85</v>
      </c>
      <c r="R1914">
        <v>27.85</v>
      </c>
      <c r="S1914">
        <v>829300</v>
      </c>
    </row>
    <row r="1915" spans="12:19" x14ac:dyDescent="0.25">
      <c r="L1915" t="s">
        <v>16</v>
      </c>
      <c r="M1915" t="s">
        <v>176</v>
      </c>
      <c r="N1915">
        <v>27.85</v>
      </c>
      <c r="O1915">
        <v>28.062000000000001</v>
      </c>
      <c r="P1915">
        <v>27.200001</v>
      </c>
      <c r="Q1915">
        <v>27.450001</v>
      </c>
      <c r="R1915">
        <v>27.450001</v>
      </c>
      <c r="S1915">
        <v>716200</v>
      </c>
    </row>
    <row r="1916" spans="12:19" x14ac:dyDescent="0.25">
      <c r="L1916" t="s">
        <v>16</v>
      </c>
      <c r="M1916" t="s">
        <v>177</v>
      </c>
      <c r="N1916">
        <v>27.450001</v>
      </c>
      <c r="O1916">
        <v>27.549999</v>
      </c>
      <c r="P1916">
        <v>26.450001</v>
      </c>
      <c r="Q1916">
        <v>26.65</v>
      </c>
      <c r="R1916">
        <v>26.65</v>
      </c>
      <c r="S1916">
        <v>1085500</v>
      </c>
    </row>
    <row r="1917" spans="12:19" x14ac:dyDescent="0.25">
      <c r="L1917" t="s">
        <v>16</v>
      </c>
      <c r="M1917" t="s">
        <v>178</v>
      </c>
      <c r="N1917">
        <v>26.549999</v>
      </c>
      <c r="O1917">
        <v>26.799999</v>
      </c>
      <c r="P1917">
        <v>26.35</v>
      </c>
      <c r="Q1917">
        <v>26.700001</v>
      </c>
      <c r="R1917">
        <v>26.700001</v>
      </c>
      <c r="S1917">
        <v>661500</v>
      </c>
    </row>
    <row r="1918" spans="12:19" x14ac:dyDescent="0.25">
      <c r="L1918" t="s">
        <v>16</v>
      </c>
      <c r="M1918" t="s">
        <v>179</v>
      </c>
      <c r="N1918">
        <v>26.5</v>
      </c>
      <c r="O1918">
        <v>26.799999</v>
      </c>
      <c r="P1918">
        <v>25.9</v>
      </c>
      <c r="Q1918">
        <v>26.049999</v>
      </c>
      <c r="R1918">
        <v>26.049999</v>
      </c>
      <c r="S1918">
        <v>683700</v>
      </c>
    </row>
    <row r="1919" spans="12:19" x14ac:dyDescent="0.25">
      <c r="L1919" t="s">
        <v>16</v>
      </c>
      <c r="M1919" t="s">
        <v>180</v>
      </c>
      <c r="N1919">
        <v>26.1</v>
      </c>
      <c r="O1919">
        <v>26.49</v>
      </c>
      <c r="P1919">
        <v>26</v>
      </c>
      <c r="Q1919">
        <v>26.299999</v>
      </c>
      <c r="R1919">
        <v>26.299999</v>
      </c>
      <c r="S1919">
        <v>610500</v>
      </c>
    </row>
    <row r="1920" spans="12:19" x14ac:dyDescent="0.25">
      <c r="L1920" t="s">
        <v>16</v>
      </c>
      <c r="M1920" t="s">
        <v>181</v>
      </c>
      <c r="N1920">
        <v>26.15</v>
      </c>
      <c r="O1920">
        <v>26.575001</v>
      </c>
      <c r="P1920">
        <v>25.950001</v>
      </c>
      <c r="Q1920">
        <v>26.5</v>
      </c>
      <c r="R1920">
        <v>26.5</v>
      </c>
      <c r="S1920">
        <v>519700</v>
      </c>
    </row>
    <row r="1921" spans="12:19" x14ac:dyDescent="0.25">
      <c r="L1921" t="s">
        <v>16</v>
      </c>
      <c r="M1921" t="s">
        <v>182</v>
      </c>
      <c r="N1921">
        <v>26.65</v>
      </c>
      <c r="O1921">
        <v>26.950001</v>
      </c>
      <c r="P1921">
        <v>26.299999</v>
      </c>
      <c r="Q1921">
        <v>26.75</v>
      </c>
      <c r="R1921">
        <v>26.75</v>
      </c>
      <c r="S1921">
        <v>462700</v>
      </c>
    </row>
    <row r="1922" spans="12:19" x14ac:dyDescent="0.25">
      <c r="L1922" t="s">
        <v>16</v>
      </c>
      <c r="M1922" t="s">
        <v>183</v>
      </c>
      <c r="N1922">
        <v>26.9</v>
      </c>
      <c r="O1922">
        <v>27.200001</v>
      </c>
      <c r="P1922">
        <v>26.648001000000001</v>
      </c>
      <c r="Q1922">
        <v>26.799999</v>
      </c>
      <c r="R1922">
        <v>26.799999</v>
      </c>
      <c r="S1922">
        <v>563600</v>
      </c>
    </row>
    <row r="1923" spans="12:19" x14ac:dyDescent="0.25">
      <c r="L1923" t="s">
        <v>16</v>
      </c>
      <c r="M1923" t="s">
        <v>184</v>
      </c>
      <c r="N1923">
        <v>26.700001</v>
      </c>
      <c r="O1923">
        <v>27</v>
      </c>
      <c r="P1923">
        <v>26.615998999999999</v>
      </c>
      <c r="Q1923">
        <v>26.75</v>
      </c>
      <c r="R1923">
        <v>26.75</v>
      </c>
      <c r="S1923">
        <v>430000</v>
      </c>
    </row>
    <row r="1924" spans="12:19" x14ac:dyDescent="0.25">
      <c r="L1924" t="s">
        <v>16</v>
      </c>
      <c r="M1924" t="s">
        <v>185</v>
      </c>
      <c r="N1924">
        <v>26.450001</v>
      </c>
      <c r="O1924">
        <v>26.9</v>
      </c>
      <c r="P1924">
        <v>26.200001</v>
      </c>
      <c r="Q1924">
        <v>26.75</v>
      </c>
      <c r="R1924">
        <v>26.75</v>
      </c>
      <c r="S1924">
        <v>562600</v>
      </c>
    </row>
    <row r="1925" spans="12:19" x14ac:dyDescent="0.25">
      <c r="L1925" t="s">
        <v>16</v>
      </c>
      <c r="M1925" t="s">
        <v>186</v>
      </c>
      <c r="N1925">
        <v>26.85</v>
      </c>
      <c r="O1925">
        <v>26.950001</v>
      </c>
      <c r="P1925">
        <v>26.575001</v>
      </c>
      <c r="Q1925">
        <v>26.6</v>
      </c>
      <c r="R1925">
        <v>26.6</v>
      </c>
      <c r="S1925">
        <v>584400</v>
      </c>
    </row>
    <row r="1926" spans="12:19" x14ac:dyDescent="0.25">
      <c r="L1926" t="s">
        <v>16</v>
      </c>
      <c r="M1926" t="s">
        <v>187</v>
      </c>
      <c r="N1926">
        <v>26.700001</v>
      </c>
      <c r="O1926">
        <v>26.950001</v>
      </c>
      <c r="P1926">
        <v>26.549999</v>
      </c>
      <c r="Q1926">
        <v>26.75</v>
      </c>
      <c r="R1926">
        <v>26.75</v>
      </c>
      <c r="S1926">
        <v>793200</v>
      </c>
    </row>
    <row r="1927" spans="12:19" x14ac:dyDescent="0.25">
      <c r="L1927" t="s">
        <v>16</v>
      </c>
      <c r="M1927" t="s">
        <v>188</v>
      </c>
      <c r="N1927">
        <v>26.75</v>
      </c>
      <c r="O1927">
        <v>27.4</v>
      </c>
      <c r="P1927">
        <v>26.700001</v>
      </c>
      <c r="Q1927">
        <v>27</v>
      </c>
      <c r="R1927">
        <v>27</v>
      </c>
      <c r="S1927">
        <v>964400</v>
      </c>
    </row>
    <row r="1928" spans="12:19" x14ac:dyDescent="0.25">
      <c r="L1928" t="s">
        <v>16</v>
      </c>
      <c r="M1928" t="s">
        <v>189</v>
      </c>
      <c r="N1928">
        <v>26.950001</v>
      </c>
      <c r="O1928">
        <v>27.4</v>
      </c>
      <c r="P1928">
        <v>26.299999</v>
      </c>
      <c r="Q1928">
        <v>26.450001</v>
      </c>
      <c r="R1928">
        <v>26.450001</v>
      </c>
      <c r="S1928">
        <v>1014800</v>
      </c>
    </row>
    <row r="1929" spans="12:19" x14ac:dyDescent="0.25">
      <c r="L1929" t="s">
        <v>16</v>
      </c>
      <c r="M1929" t="s">
        <v>190</v>
      </c>
      <c r="N1929">
        <v>26.4</v>
      </c>
      <c r="O1929">
        <v>26.728000999999999</v>
      </c>
      <c r="P1929">
        <v>25.799999</v>
      </c>
      <c r="Q1929">
        <v>26.15</v>
      </c>
      <c r="R1929">
        <v>26.15</v>
      </c>
      <c r="S1929">
        <v>1450300</v>
      </c>
    </row>
    <row r="1930" spans="12:19" x14ac:dyDescent="0.25">
      <c r="L1930" t="s">
        <v>16</v>
      </c>
      <c r="M1930" t="s">
        <v>191</v>
      </c>
      <c r="N1930">
        <v>26.35</v>
      </c>
      <c r="O1930">
        <v>26.5</v>
      </c>
      <c r="P1930">
        <v>25.9</v>
      </c>
      <c r="Q1930">
        <v>26.25</v>
      </c>
      <c r="R1930">
        <v>26.25</v>
      </c>
      <c r="S1930">
        <v>1396400</v>
      </c>
    </row>
    <row r="1931" spans="12:19" x14ac:dyDescent="0.25">
      <c r="L1931" t="s">
        <v>16</v>
      </c>
      <c r="M1931" t="s">
        <v>192</v>
      </c>
      <c r="N1931">
        <v>26.15</v>
      </c>
      <c r="O1931">
        <v>26.25</v>
      </c>
      <c r="P1931">
        <v>25.454999999999998</v>
      </c>
      <c r="Q1931">
        <v>25.700001</v>
      </c>
      <c r="R1931">
        <v>25.700001</v>
      </c>
      <c r="S1931">
        <v>1133600</v>
      </c>
    </row>
    <row r="1932" spans="12:19" x14ac:dyDescent="0.25">
      <c r="L1932" t="s">
        <v>16</v>
      </c>
      <c r="M1932" t="s">
        <v>193</v>
      </c>
      <c r="N1932">
        <v>25.799999</v>
      </c>
      <c r="O1932">
        <v>25.950001</v>
      </c>
      <c r="P1932">
        <v>24.700001</v>
      </c>
      <c r="Q1932">
        <v>24.85</v>
      </c>
      <c r="R1932">
        <v>24.85</v>
      </c>
      <c r="S1932">
        <v>1584400</v>
      </c>
    </row>
    <row r="1933" spans="12:19" x14ac:dyDescent="0.25">
      <c r="L1933" t="s">
        <v>16</v>
      </c>
      <c r="M1933" t="s">
        <v>194</v>
      </c>
      <c r="N1933">
        <v>25</v>
      </c>
      <c r="O1933">
        <v>27</v>
      </c>
      <c r="P1933">
        <v>25</v>
      </c>
      <c r="Q1933">
        <v>26.4</v>
      </c>
      <c r="R1933">
        <v>26.4</v>
      </c>
      <c r="S1933">
        <v>2315400</v>
      </c>
    </row>
    <row r="1934" spans="12:19" x14ac:dyDescent="0.25">
      <c r="L1934" t="s">
        <v>16</v>
      </c>
      <c r="M1934" t="s">
        <v>195</v>
      </c>
      <c r="N1934">
        <v>26.450001</v>
      </c>
      <c r="O1934">
        <v>26.875</v>
      </c>
      <c r="P1934">
        <v>26.15</v>
      </c>
      <c r="Q1934">
        <v>26.85</v>
      </c>
      <c r="R1934">
        <v>26.85</v>
      </c>
      <c r="S1934">
        <v>871300</v>
      </c>
    </row>
    <row r="1935" spans="12:19" x14ac:dyDescent="0.25">
      <c r="L1935" t="s">
        <v>16</v>
      </c>
      <c r="M1935" t="s">
        <v>196</v>
      </c>
      <c r="N1935">
        <v>26.9</v>
      </c>
      <c r="O1935">
        <v>27.049999</v>
      </c>
      <c r="P1935">
        <v>26.5</v>
      </c>
      <c r="Q1935">
        <v>26.950001</v>
      </c>
      <c r="R1935">
        <v>26.950001</v>
      </c>
      <c r="S1935">
        <v>960800</v>
      </c>
    </row>
    <row r="1936" spans="12:19" x14ac:dyDescent="0.25">
      <c r="L1936" t="s">
        <v>16</v>
      </c>
      <c r="M1936" t="s">
        <v>197</v>
      </c>
      <c r="N1936">
        <v>26.9</v>
      </c>
      <c r="O1936">
        <v>27.200001</v>
      </c>
      <c r="P1936">
        <v>26.75</v>
      </c>
      <c r="Q1936">
        <v>26.9</v>
      </c>
      <c r="R1936">
        <v>26.9</v>
      </c>
      <c r="S1936">
        <v>1441200</v>
      </c>
    </row>
    <row r="1937" spans="12:19" x14ac:dyDescent="0.25">
      <c r="L1937" t="s">
        <v>16</v>
      </c>
      <c r="M1937" t="s">
        <v>198</v>
      </c>
      <c r="N1937">
        <v>26.9</v>
      </c>
      <c r="O1937">
        <v>27.299999</v>
      </c>
      <c r="P1937">
        <v>26.709999</v>
      </c>
      <c r="Q1937">
        <v>26.799999</v>
      </c>
      <c r="R1937">
        <v>26.799999</v>
      </c>
      <c r="S1937">
        <v>875500</v>
      </c>
    </row>
    <row r="1938" spans="12:19" x14ac:dyDescent="0.25">
      <c r="L1938" t="s">
        <v>16</v>
      </c>
      <c r="M1938" t="s">
        <v>199</v>
      </c>
      <c r="N1938">
        <v>26.9</v>
      </c>
      <c r="O1938">
        <v>27.15</v>
      </c>
      <c r="P1938">
        <v>26.4</v>
      </c>
      <c r="Q1938">
        <v>26.950001</v>
      </c>
      <c r="R1938">
        <v>26.950001</v>
      </c>
      <c r="S1938">
        <v>572900</v>
      </c>
    </row>
    <row r="1939" spans="12:19" x14ac:dyDescent="0.25">
      <c r="L1939" t="s">
        <v>16</v>
      </c>
      <c r="M1939" t="s">
        <v>200</v>
      </c>
      <c r="N1939">
        <v>27.1</v>
      </c>
      <c r="O1939">
        <v>27.15</v>
      </c>
      <c r="P1939">
        <v>26.1</v>
      </c>
      <c r="Q1939">
        <v>26.700001</v>
      </c>
      <c r="R1939">
        <v>26.700001</v>
      </c>
      <c r="S1939">
        <v>709000</v>
      </c>
    </row>
    <row r="1940" spans="12:19" x14ac:dyDescent="0.25">
      <c r="L1940" t="s">
        <v>16</v>
      </c>
      <c r="M1940" t="s">
        <v>201</v>
      </c>
      <c r="N1940">
        <v>26.5</v>
      </c>
      <c r="O1940">
        <v>26.549999</v>
      </c>
      <c r="P1940">
        <v>26.15</v>
      </c>
      <c r="Q1940">
        <v>26.200001</v>
      </c>
      <c r="R1940">
        <v>26.200001</v>
      </c>
      <c r="S1940">
        <v>526300</v>
      </c>
    </row>
    <row r="1941" spans="12:19" x14ac:dyDescent="0.25">
      <c r="L1941" t="s">
        <v>16</v>
      </c>
      <c r="M1941" t="s">
        <v>202</v>
      </c>
      <c r="N1941">
        <v>25.950001</v>
      </c>
      <c r="O1941">
        <v>27.25</v>
      </c>
      <c r="P1941">
        <v>25.25</v>
      </c>
      <c r="Q1941">
        <v>26.799999</v>
      </c>
      <c r="R1941">
        <v>26.799999</v>
      </c>
      <c r="S1941">
        <v>787600</v>
      </c>
    </row>
    <row r="1942" spans="12:19" x14ac:dyDescent="0.25">
      <c r="L1942" t="s">
        <v>16</v>
      </c>
      <c r="M1942" t="s">
        <v>203</v>
      </c>
      <c r="N1942">
        <v>27.049999</v>
      </c>
      <c r="O1942">
        <v>27.25</v>
      </c>
      <c r="P1942">
        <v>26.6</v>
      </c>
      <c r="Q1942">
        <v>26.799999</v>
      </c>
      <c r="R1942">
        <v>26.799999</v>
      </c>
      <c r="S1942">
        <v>695700</v>
      </c>
    </row>
    <row r="1943" spans="12:19" x14ac:dyDescent="0.25">
      <c r="L1943" t="s">
        <v>16</v>
      </c>
      <c r="M1943" t="s">
        <v>204</v>
      </c>
      <c r="N1943">
        <v>27</v>
      </c>
      <c r="O1943">
        <v>27.174999</v>
      </c>
      <c r="P1943">
        <v>26.35</v>
      </c>
      <c r="Q1943">
        <v>27</v>
      </c>
      <c r="R1943">
        <v>27</v>
      </c>
      <c r="S1943">
        <v>586200</v>
      </c>
    </row>
    <row r="1944" spans="12:19" x14ac:dyDescent="0.25">
      <c r="L1944" t="s">
        <v>16</v>
      </c>
      <c r="M1944" t="s">
        <v>205</v>
      </c>
      <c r="N1944">
        <v>27.200001</v>
      </c>
      <c r="O1944">
        <v>29.799999</v>
      </c>
      <c r="P1944">
        <v>27.200001</v>
      </c>
      <c r="Q1944">
        <v>29.25</v>
      </c>
      <c r="R1944">
        <v>29.25</v>
      </c>
      <c r="S1944">
        <v>1993100</v>
      </c>
    </row>
    <row r="1945" spans="12:19" x14ac:dyDescent="0.25">
      <c r="L1945" t="s">
        <v>16</v>
      </c>
      <c r="M1945" t="s">
        <v>206</v>
      </c>
      <c r="N1945">
        <v>29.15</v>
      </c>
      <c r="O1945">
        <v>29.4</v>
      </c>
      <c r="P1945">
        <v>28.200001</v>
      </c>
      <c r="Q1945">
        <v>28.799999</v>
      </c>
      <c r="R1945">
        <v>28.799999</v>
      </c>
      <c r="S1945">
        <v>833500</v>
      </c>
    </row>
    <row r="1946" spans="12:19" x14ac:dyDescent="0.25">
      <c r="L1946" t="s">
        <v>16</v>
      </c>
      <c r="M1946" t="s">
        <v>207</v>
      </c>
      <c r="N1946">
        <v>28.950001</v>
      </c>
      <c r="O1946">
        <v>29</v>
      </c>
      <c r="P1946">
        <v>28.35</v>
      </c>
      <c r="Q1946">
        <v>28.549999</v>
      </c>
      <c r="R1946">
        <v>28.549999</v>
      </c>
      <c r="S1946">
        <v>523600</v>
      </c>
    </row>
    <row r="1947" spans="12:19" x14ac:dyDescent="0.25">
      <c r="L1947" t="s">
        <v>16</v>
      </c>
      <c r="M1947" t="s">
        <v>208</v>
      </c>
      <c r="N1947">
        <v>28.75</v>
      </c>
      <c r="O1947">
        <v>29.25</v>
      </c>
      <c r="P1947">
        <v>28.15</v>
      </c>
      <c r="Q1947">
        <v>28.75</v>
      </c>
      <c r="R1947">
        <v>28.75</v>
      </c>
      <c r="S1947">
        <v>710800</v>
      </c>
    </row>
    <row r="1948" spans="12:19" x14ac:dyDescent="0.25">
      <c r="L1948" t="s">
        <v>16</v>
      </c>
      <c r="M1948" t="s">
        <v>209</v>
      </c>
      <c r="N1948">
        <v>28.75</v>
      </c>
      <c r="O1948">
        <v>29.325001</v>
      </c>
      <c r="P1948">
        <v>28.6</v>
      </c>
      <c r="Q1948">
        <v>29.299999</v>
      </c>
      <c r="R1948">
        <v>29.299999</v>
      </c>
      <c r="S1948">
        <v>724300</v>
      </c>
    </row>
    <row r="1949" spans="12:19" x14ac:dyDescent="0.25">
      <c r="L1949" t="s">
        <v>16</v>
      </c>
      <c r="M1949" t="s">
        <v>210</v>
      </c>
      <c r="N1949">
        <v>29.65</v>
      </c>
      <c r="O1949">
        <v>29.790001</v>
      </c>
      <c r="P1949">
        <v>29.049999</v>
      </c>
      <c r="Q1949">
        <v>29.25</v>
      </c>
      <c r="R1949">
        <v>29.25</v>
      </c>
      <c r="S1949">
        <v>494600</v>
      </c>
    </row>
    <row r="1950" spans="12:19" x14ac:dyDescent="0.25">
      <c r="L1950" t="s">
        <v>16</v>
      </c>
      <c r="M1950" t="s">
        <v>211</v>
      </c>
      <c r="N1950">
        <v>29.25</v>
      </c>
      <c r="O1950">
        <v>29.5</v>
      </c>
      <c r="P1950">
        <v>28.5</v>
      </c>
      <c r="Q1950">
        <v>28.75</v>
      </c>
      <c r="R1950">
        <v>28.75</v>
      </c>
      <c r="S1950">
        <v>415200</v>
      </c>
    </row>
    <row r="1951" spans="12:19" x14ac:dyDescent="0.25">
      <c r="L1951" t="s">
        <v>16</v>
      </c>
      <c r="M1951" t="s">
        <v>212</v>
      </c>
      <c r="N1951">
        <v>28.799999</v>
      </c>
      <c r="O1951">
        <v>29.5</v>
      </c>
      <c r="P1951">
        <v>28.725000000000001</v>
      </c>
      <c r="Q1951">
        <v>28.75</v>
      </c>
      <c r="R1951">
        <v>28.75</v>
      </c>
      <c r="S1951">
        <v>288900</v>
      </c>
    </row>
    <row r="1952" spans="12:19" x14ac:dyDescent="0.25">
      <c r="L1952" t="s">
        <v>16</v>
      </c>
      <c r="M1952" t="s">
        <v>213</v>
      </c>
      <c r="N1952">
        <v>29.1</v>
      </c>
      <c r="O1952">
        <v>29.65</v>
      </c>
      <c r="P1952">
        <v>28.75</v>
      </c>
      <c r="Q1952">
        <v>28.9</v>
      </c>
      <c r="R1952">
        <v>28.9</v>
      </c>
      <c r="S1952">
        <v>725300</v>
      </c>
    </row>
    <row r="1953" spans="12:19" x14ac:dyDescent="0.25">
      <c r="L1953" t="s">
        <v>16</v>
      </c>
      <c r="M1953" t="s">
        <v>214</v>
      </c>
      <c r="N1953">
        <v>28.9</v>
      </c>
      <c r="O1953">
        <v>29.65</v>
      </c>
      <c r="P1953">
        <v>28.85</v>
      </c>
      <c r="Q1953">
        <v>29.15</v>
      </c>
      <c r="R1953">
        <v>29.15</v>
      </c>
      <c r="S1953">
        <v>602400</v>
      </c>
    </row>
    <row r="1954" spans="12:19" x14ac:dyDescent="0.25">
      <c r="L1954" t="s">
        <v>16</v>
      </c>
      <c r="M1954" t="s">
        <v>215</v>
      </c>
      <c r="N1954">
        <v>29.1</v>
      </c>
      <c r="O1954">
        <v>29.1</v>
      </c>
      <c r="P1954">
        <v>28.799999</v>
      </c>
      <c r="Q1954">
        <v>29</v>
      </c>
      <c r="R1954">
        <v>29</v>
      </c>
      <c r="S1954">
        <v>380900</v>
      </c>
    </row>
    <row r="1955" spans="12:19" x14ac:dyDescent="0.25">
      <c r="L1955" t="s">
        <v>16</v>
      </c>
      <c r="M1955" t="s">
        <v>216</v>
      </c>
      <c r="N1955">
        <v>29.049999</v>
      </c>
      <c r="O1955">
        <v>29.1</v>
      </c>
      <c r="P1955">
        <v>28.700001</v>
      </c>
      <c r="Q1955">
        <v>28.85</v>
      </c>
      <c r="R1955">
        <v>28.85</v>
      </c>
      <c r="S1955">
        <v>410500</v>
      </c>
    </row>
    <row r="1956" spans="12:19" x14ac:dyDescent="0.25">
      <c r="L1956" t="s">
        <v>16</v>
      </c>
      <c r="M1956" t="s">
        <v>217</v>
      </c>
      <c r="N1956">
        <v>28.9</v>
      </c>
      <c r="O1956">
        <v>29.799999</v>
      </c>
      <c r="P1956">
        <v>28.555</v>
      </c>
      <c r="Q1956">
        <v>29.549999</v>
      </c>
      <c r="R1956">
        <v>29.549999</v>
      </c>
      <c r="S1956">
        <v>674800</v>
      </c>
    </row>
    <row r="1957" spans="12:19" x14ac:dyDescent="0.25">
      <c r="L1957" t="s">
        <v>16</v>
      </c>
      <c r="M1957" t="s">
        <v>218</v>
      </c>
      <c r="N1957">
        <v>29.549999</v>
      </c>
      <c r="O1957">
        <v>30.75</v>
      </c>
      <c r="P1957">
        <v>29.450001</v>
      </c>
      <c r="Q1957">
        <v>30.450001</v>
      </c>
      <c r="R1957">
        <v>30.450001</v>
      </c>
      <c r="S1957">
        <v>1238300</v>
      </c>
    </row>
    <row r="1958" spans="12:19" x14ac:dyDescent="0.25">
      <c r="L1958" t="s">
        <v>16</v>
      </c>
      <c r="M1958" t="s">
        <v>219</v>
      </c>
      <c r="N1958">
        <v>30.5</v>
      </c>
      <c r="O1958">
        <v>31</v>
      </c>
      <c r="P1958">
        <v>30.299999</v>
      </c>
      <c r="Q1958">
        <v>30.700001</v>
      </c>
      <c r="R1958">
        <v>30.700001</v>
      </c>
      <c r="S1958">
        <v>1094300</v>
      </c>
    </row>
    <row r="1959" spans="12:19" x14ac:dyDescent="0.25">
      <c r="L1959" t="s">
        <v>16</v>
      </c>
      <c r="M1959" t="s">
        <v>220</v>
      </c>
      <c r="N1959">
        <v>30.75</v>
      </c>
      <c r="O1959">
        <v>30.975000000000001</v>
      </c>
      <c r="P1959">
        <v>30.518000000000001</v>
      </c>
      <c r="Q1959">
        <v>30.85</v>
      </c>
      <c r="R1959">
        <v>30.85</v>
      </c>
      <c r="S1959">
        <v>494500</v>
      </c>
    </row>
    <row r="1960" spans="12:19" x14ac:dyDescent="0.25">
      <c r="L1960" t="s">
        <v>16</v>
      </c>
      <c r="M1960" t="s">
        <v>221</v>
      </c>
      <c r="N1960">
        <v>30.35</v>
      </c>
      <c r="O1960">
        <v>30.492000999999998</v>
      </c>
      <c r="P1960">
        <v>29.1</v>
      </c>
      <c r="Q1960">
        <v>30.4</v>
      </c>
      <c r="R1960">
        <v>30.4</v>
      </c>
      <c r="S1960">
        <v>537700</v>
      </c>
    </row>
    <row r="1961" spans="12:19" x14ac:dyDescent="0.25">
      <c r="L1961" t="s">
        <v>16</v>
      </c>
      <c r="M1961" t="s">
        <v>222</v>
      </c>
      <c r="N1961">
        <v>30.450001</v>
      </c>
      <c r="O1961">
        <v>30.700001</v>
      </c>
      <c r="P1961">
        <v>30.15</v>
      </c>
      <c r="Q1961">
        <v>30.4</v>
      </c>
      <c r="R1961">
        <v>30.4</v>
      </c>
      <c r="S1961">
        <v>527300</v>
      </c>
    </row>
    <row r="1962" spans="12:19" x14ac:dyDescent="0.25">
      <c r="L1962" t="s">
        <v>16</v>
      </c>
      <c r="M1962" t="s">
        <v>223</v>
      </c>
      <c r="N1962">
        <v>30.049999</v>
      </c>
      <c r="O1962">
        <v>30.950001</v>
      </c>
      <c r="P1962">
        <v>29.950001</v>
      </c>
      <c r="Q1962">
        <v>30.9</v>
      </c>
      <c r="R1962">
        <v>30.9</v>
      </c>
      <c r="S1962">
        <v>505200</v>
      </c>
    </row>
    <row r="1963" spans="12:19" x14ac:dyDescent="0.25">
      <c r="L1963" t="s">
        <v>16</v>
      </c>
      <c r="M1963" t="s">
        <v>224</v>
      </c>
      <c r="N1963">
        <v>30.950001</v>
      </c>
      <c r="O1963">
        <v>31.35</v>
      </c>
      <c r="P1963">
        <v>30.75</v>
      </c>
      <c r="Q1963">
        <v>31.25</v>
      </c>
      <c r="R1963">
        <v>31.25</v>
      </c>
      <c r="S1963">
        <v>467500</v>
      </c>
    </row>
    <row r="1964" spans="12:19" x14ac:dyDescent="0.25">
      <c r="L1964" t="s">
        <v>16</v>
      </c>
      <c r="M1964" t="s">
        <v>225</v>
      </c>
      <c r="N1964">
        <v>31.299999</v>
      </c>
      <c r="O1964">
        <v>31.309999000000001</v>
      </c>
      <c r="P1964">
        <v>30.15</v>
      </c>
      <c r="Q1964">
        <v>30.6</v>
      </c>
      <c r="R1964">
        <v>30.6</v>
      </c>
      <c r="S1964">
        <v>1132100</v>
      </c>
    </row>
    <row r="1965" spans="12:19" x14ac:dyDescent="0.25">
      <c r="L1965" t="s">
        <v>16</v>
      </c>
      <c r="M1965" t="s">
        <v>226</v>
      </c>
      <c r="N1965">
        <v>30.6</v>
      </c>
      <c r="O1965">
        <v>31.299999</v>
      </c>
      <c r="P1965">
        <v>30.41</v>
      </c>
      <c r="Q1965">
        <v>30.9</v>
      </c>
      <c r="R1965">
        <v>30.9</v>
      </c>
      <c r="S1965">
        <v>376900</v>
      </c>
    </row>
    <row r="1966" spans="12:19" x14ac:dyDescent="0.25">
      <c r="L1966" t="s">
        <v>16</v>
      </c>
      <c r="M1966" t="s">
        <v>227</v>
      </c>
      <c r="N1966">
        <v>31.5</v>
      </c>
      <c r="O1966">
        <v>32.325001</v>
      </c>
      <c r="P1966">
        <v>31.049999</v>
      </c>
      <c r="Q1966">
        <v>32.150002000000001</v>
      </c>
      <c r="R1966">
        <v>32.150002000000001</v>
      </c>
      <c r="S1966">
        <v>713600</v>
      </c>
    </row>
    <row r="1967" spans="12:19" x14ac:dyDescent="0.25">
      <c r="L1967" t="s">
        <v>16</v>
      </c>
      <c r="M1967" t="s">
        <v>228</v>
      </c>
      <c r="N1967">
        <v>31.65</v>
      </c>
      <c r="O1967">
        <v>32.700001</v>
      </c>
      <c r="P1967">
        <v>31.5</v>
      </c>
      <c r="Q1967">
        <v>32.549999</v>
      </c>
      <c r="R1967">
        <v>32.549999</v>
      </c>
      <c r="S1967">
        <v>864000</v>
      </c>
    </row>
    <row r="1968" spans="12:19" x14ac:dyDescent="0.25">
      <c r="L1968" t="s">
        <v>16</v>
      </c>
      <c r="M1968" t="s">
        <v>229</v>
      </c>
      <c r="N1968">
        <v>32.75</v>
      </c>
      <c r="O1968">
        <v>33.349997999999999</v>
      </c>
      <c r="P1968">
        <v>32.549999</v>
      </c>
      <c r="Q1968">
        <v>32.849997999999999</v>
      </c>
      <c r="R1968">
        <v>32.849997999999999</v>
      </c>
      <c r="S1968">
        <v>640900</v>
      </c>
    </row>
    <row r="1969" spans="12:19" x14ac:dyDescent="0.25">
      <c r="L1969" t="s">
        <v>16</v>
      </c>
      <c r="M1969" t="s">
        <v>230</v>
      </c>
      <c r="N1969">
        <v>33.099997999999999</v>
      </c>
      <c r="O1969">
        <v>33.200001</v>
      </c>
      <c r="P1969">
        <v>32.439999</v>
      </c>
      <c r="Q1969">
        <v>32.849997999999999</v>
      </c>
      <c r="R1969">
        <v>32.849997999999999</v>
      </c>
      <c r="S1969">
        <v>661100</v>
      </c>
    </row>
    <row r="1970" spans="12:19" x14ac:dyDescent="0.25">
      <c r="L1970" t="s">
        <v>16</v>
      </c>
      <c r="M1970" t="s">
        <v>231</v>
      </c>
      <c r="N1970">
        <v>32.849997999999999</v>
      </c>
      <c r="O1970">
        <v>32.849997999999999</v>
      </c>
      <c r="P1970">
        <v>32.200001</v>
      </c>
      <c r="Q1970">
        <v>32.400002000000001</v>
      </c>
      <c r="R1970">
        <v>32.400002000000001</v>
      </c>
      <c r="S1970">
        <v>702100</v>
      </c>
    </row>
    <row r="1971" spans="12:19" x14ac:dyDescent="0.25">
      <c r="L1971" t="s">
        <v>16</v>
      </c>
      <c r="M1971" t="s">
        <v>232</v>
      </c>
      <c r="N1971">
        <v>32.599997999999999</v>
      </c>
      <c r="O1971">
        <v>34</v>
      </c>
      <c r="P1971">
        <v>32.599997999999999</v>
      </c>
      <c r="Q1971">
        <v>33.799999</v>
      </c>
      <c r="R1971">
        <v>33.799999</v>
      </c>
      <c r="S1971">
        <v>548900</v>
      </c>
    </row>
    <row r="1972" spans="12:19" x14ac:dyDescent="0.25">
      <c r="L1972" t="s">
        <v>16</v>
      </c>
      <c r="M1972" t="s">
        <v>233</v>
      </c>
      <c r="N1972">
        <v>34</v>
      </c>
      <c r="O1972">
        <v>34.650002000000001</v>
      </c>
      <c r="P1972">
        <v>33.400002000000001</v>
      </c>
      <c r="Q1972">
        <v>33.650002000000001</v>
      </c>
      <c r="R1972">
        <v>33.650002000000001</v>
      </c>
      <c r="S1972">
        <v>880800</v>
      </c>
    </row>
    <row r="1973" spans="12:19" x14ac:dyDescent="0.25">
      <c r="L1973" t="s">
        <v>16</v>
      </c>
      <c r="M1973" t="s">
        <v>234</v>
      </c>
      <c r="N1973">
        <v>33.5</v>
      </c>
      <c r="O1973">
        <v>33.700001</v>
      </c>
      <c r="P1973">
        <v>32.049999</v>
      </c>
      <c r="Q1973">
        <v>32.450001</v>
      </c>
      <c r="R1973">
        <v>32.450001</v>
      </c>
      <c r="S1973">
        <v>844800</v>
      </c>
    </row>
    <row r="1974" spans="12:19" x14ac:dyDescent="0.25">
      <c r="L1974" t="s">
        <v>16</v>
      </c>
      <c r="M1974" t="s">
        <v>235</v>
      </c>
      <c r="N1974">
        <v>32.450001</v>
      </c>
      <c r="O1974">
        <v>32.900002000000001</v>
      </c>
      <c r="P1974">
        <v>31.5</v>
      </c>
      <c r="Q1974">
        <v>32.5</v>
      </c>
      <c r="R1974">
        <v>32.5</v>
      </c>
      <c r="S1974">
        <v>1454100</v>
      </c>
    </row>
    <row r="1975" spans="12:19" x14ac:dyDescent="0.25">
      <c r="L1975" t="s">
        <v>16</v>
      </c>
      <c r="M1975" t="s">
        <v>236</v>
      </c>
      <c r="N1975">
        <v>35.75</v>
      </c>
      <c r="O1975">
        <v>39</v>
      </c>
      <c r="P1975">
        <v>35.75</v>
      </c>
      <c r="Q1975">
        <v>38.799999</v>
      </c>
      <c r="R1975">
        <v>38.799999</v>
      </c>
      <c r="S1975">
        <v>2845700</v>
      </c>
    </row>
    <row r="1976" spans="12:19" x14ac:dyDescent="0.25">
      <c r="L1976" t="s">
        <v>16</v>
      </c>
      <c r="M1976" t="s">
        <v>237</v>
      </c>
      <c r="N1976">
        <v>38.700001</v>
      </c>
      <c r="O1976">
        <v>39.450001</v>
      </c>
      <c r="P1976">
        <v>37.75</v>
      </c>
      <c r="Q1976">
        <v>38.150002000000001</v>
      </c>
      <c r="R1976">
        <v>38.150002000000001</v>
      </c>
      <c r="S1976">
        <v>1263700</v>
      </c>
    </row>
    <row r="1977" spans="12:19" x14ac:dyDescent="0.25">
      <c r="L1977" t="s">
        <v>16</v>
      </c>
      <c r="M1977" t="s">
        <v>238</v>
      </c>
      <c r="N1977">
        <v>37.349997999999999</v>
      </c>
      <c r="O1977">
        <v>37.950001</v>
      </c>
      <c r="P1977">
        <v>36.709999000000003</v>
      </c>
      <c r="Q1977">
        <v>37.5</v>
      </c>
      <c r="R1977">
        <v>37.5</v>
      </c>
      <c r="S1977">
        <v>874800</v>
      </c>
    </row>
    <row r="1978" spans="12:19" x14ac:dyDescent="0.25">
      <c r="L1978" t="s">
        <v>16</v>
      </c>
      <c r="M1978" t="s">
        <v>239</v>
      </c>
      <c r="N1978">
        <v>37.099997999999999</v>
      </c>
      <c r="O1978">
        <v>38.349997999999999</v>
      </c>
      <c r="P1978">
        <v>37.099997999999999</v>
      </c>
      <c r="Q1978">
        <v>38.174999</v>
      </c>
      <c r="R1978">
        <v>38.174999</v>
      </c>
      <c r="S1978">
        <v>845500</v>
      </c>
    </row>
    <row r="1979" spans="12:19" x14ac:dyDescent="0.25">
      <c r="L1979" t="s">
        <v>16</v>
      </c>
      <c r="M1979" t="s">
        <v>240</v>
      </c>
      <c r="N1979">
        <v>38.099997999999999</v>
      </c>
      <c r="O1979">
        <v>38.400002000000001</v>
      </c>
      <c r="P1979">
        <v>37.349997999999999</v>
      </c>
      <c r="Q1979">
        <v>37.400002000000001</v>
      </c>
      <c r="R1979">
        <v>37.400002000000001</v>
      </c>
      <c r="S1979">
        <v>615800</v>
      </c>
    </row>
    <row r="1980" spans="12:19" x14ac:dyDescent="0.25">
      <c r="L1980" t="s">
        <v>16</v>
      </c>
      <c r="M1980" t="s">
        <v>241</v>
      </c>
      <c r="N1980">
        <v>37.549999</v>
      </c>
      <c r="O1980">
        <v>38.075001</v>
      </c>
      <c r="P1980">
        <v>37.299999</v>
      </c>
      <c r="Q1980">
        <v>37.75</v>
      </c>
      <c r="R1980">
        <v>37.75</v>
      </c>
      <c r="S1980">
        <v>497300</v>
      </c>
    </row>
    <row r="1981" spans="12:19" x14ac:dyDescent="0.25">
      <c r="L1981" t="s">
        <v>16</v>
      </c>
      <c r="M1981" t="s">
        <v>242</v>
      </c>
      <c r="N1981">
        <v>37.599997999999999</v>
      </c>
      <c r="O1981">
        <v>38.075001</v>
      </c>
      <c r="P1981">
        <v>36.849997999999999</v>
      </c>
      <c r="Q1981">
        <v>37.549999</v>
      </c>
      <c r="R1981">
        <v>37.549999</v>
      </c>
      <c r="S1981">
        <v>542300</v>
      </c>
    </row>
    <row r="1982" spans="12:19" x14ac:dyDescent="0.25">
      <c r="L1982" t="s">
        <v>16</v>
      </c>
      <c r="M1982" t="s">
        <v>243</v>
      </c>
      <c r="N1982">
        <v>37.700001</v>
      </c>
      <c r="O1982">
        <v>39.099997999999999</v>
      </c>
      <c r="P1982">
        <v>37.25</v>
      </c>
      <c r="Q1982">
        <v>38.900002000000001</v>
      </c>
      <c r="R1982">
        <v>38.900002000000001</v>
      </c>
      <c r="S1982">
        <v>887600</v>
      </c>
    </row>
    <row r="1983" spans="12:19" x14ac:dyDescent="0.25">
      <c r="L1983" t="s">
        <v>16</v>
      </c>
      <c r="M1983" t="s">
        <v>244</v>
      </c>
      <c r="N1983">
        <v>38</v>
      </c>
      <c r="O1983">
        <v>38.75</v>
      </c>
      <c r="P1983">
        <v>37.200001</v>
      </c>
      <c r="Q1983">
        <v>38.450001</v>
      </c>
      <c r="R1983">
        <v>38.450001</v>
      </c>
      <c r="S1983">
        <v>716900</v>
      </c>
    </row>
    <row r="1984" spans="12:19" x14ac:dyDescent="0.25">
      <c r="L1984" t="s">
        <v>16</v>
      </c>
      <c r="M1984" t="s">
        <v>245</v>
      </c>
      <c r="N1984">
        <v>38.5</v>
      </c>
      <c r="O1984">
        <v>38.650002000000001</v>
      </c>
      <c r="P1984">
        <v>37.5</v>
      </c>
      <c r="Q1984">
        <v>38.599997999999999</v>
      </c>
      <c r="R1984">
        <v>38.599997999999999</v>
      </c>
      <c r="S1984">
        <v>625200</v>
      </c>
    </row>
    <row r="1985" spans="12:19" x14ac:dyDescent="0.25">
      <c r="L1985" t="s">
        <v>16</v>
      </c>
      <c r="M1985" t="s">
        <v>246</v>
      </c>
      <c r="N1985">
        <v>38.549999</v>
      </c>
      <c r="O1985">
        <v>39.900002000000001</v>
      </c>
      <c r="P1985">
        <v>38.450001</v>
      </c>
      <c r="Q1985">
        <v>39.700001</v>
      </c>
      <c r="R1985">
        <v>39.700001</v>
      </c>
      <c r="S1985">
        <v>462700</v>
      </c>
    </row>
    <row r="1986" spans="12:19" x14ac:dyDescent="0.25">
      <c r="L1986" t="s">
        <v>16</v>
      </c>
      <c r="M1986" t="s">
        <v>247</v>
      </c>
      <c r="N1986">
        <v>38.299999</v>
      </c>
      <c r="O1986">
        <v>39.450001</v>
      </c>
      <c r="P1986">
        <v>38</v>
      </c>
      <c r="Q1986">
        <v>38.599997999999999</v>
      </c>
      <c r="R1986">
        <v>38.599997999999999</v>
      </c>
      <c r="S1986">
        <v>1212200</v>
      </c>
    </row>
    <row r="1987" spans="12:19" x14ac:dyDescent="0.25">
      <c r="L1987" t="s">
        <v>16</v>
      </c>
      <c r="M1987" t="s">
        <v>248</v>
      </c>
      <c r="N1987">
        <v>38.549999</v>
      </c>
      <c r="O1987">
        <v>39.299999</v>
      </c>
      <c r="P1987">
        <v>38.25</v>
      </c>
      <c r="Q1987">
        <v>39.099997999999999</v>
      </c>
      <c r="R1987">
        <v>39.099997999999999</v>
      </c>
      <c r="S1987">
        <v>879700</v>
      </c>
    </row>
    <row r="1988" spans="12:19" x14ac:dyDescent="0.25">
      <c r="L1988" t="s">
        <v>16</v>
      </c>
      <c r="M1988" t="s">
        <v>249</v>
      </c>
      <c r="N1988">
        <v>39.200001</v>
      </c>
      <c r="O1988">
        <v>39.200001</v>
      </c>
      <c r="P1988">
        <v>36.375</v>
      </c>
      <c r="Q1988">
        <v>36.450001</v>
      </c>
      <c r="R1988">
        <v>36.450001</v>
      </c>
      <c r="S1988">
        <v>1056400</v>
      </c>
    </row>
    <row r="1989" spans="12:19" x14ac:dyDescent="0.25">
      <c r="L1989" t="s">
        <v>16</v>
      </c>
      <c r="M1989" t="s">
        <v>250</v>
      </c>
      <c r="N1989">
        <v>36.049999</v>
      </c>
      <c r="O1989">
        <v>37.549999</v>
      </c>
      <c r="P1989">
        <v>35.849997999999999</v>
      </c>
      <c r="Q1989">
        <v>36.400002000000001</v>
      </c>
      <c r="R1989">
        <v>36.400002000000001</v>
      </c>
      <c r="S1989">
        <v>910700</v>
      </c>
    </row>
    <row r="1990" spans="12:19" x14ac:dyDescent="0.25">
      <c r="L1990" t="s">
        <v>16</v>
      </c>
      <c r="M1990" t="s">
        <v>251</v>
      </c>
      <c r="N1990">
        <v>36.25</v>
      </c>
      <c r="O1990">
        <v>36.5</v>
      </c>
      <c r="P1990">
        <v>32.900002000000001</v>
      </c>
      <c r="Q1990">
        <v>34.799999</v>
      </c>
      <c r="R1990">
        <v>34.799999</v>
      </c>
      <c r="S1990">
        <v>1417300</v>
      </c>
    </row>
    <row r="1991" spans="12:19" x14ac:dyDescent="0.25">
      <c r="L1991" t="s">
        <v>16</v>
      </c>
      <c r="M1991" t="s">
        <v>252</v>
      </c>
      <c r="N1991">
        <v>35.400002000000001</v>
      </c>
      <c r="O1991">
        <v>35.450001</v>
      </c>
      <c r="P1991">
        <v>33.174999</v>
      </c>
      <c r="Q1991">
        <v>33.549999</v>
      </c>
      <c r="R1991">
        <v>33.549999</v>
      </c>
      <c r="S1991">
        <v>1282000</v>
      </c>
    </row>
    <row r="1992" spans="12:19" x14ac:dyDescent="0.25">
      <c r="L1992" t="s">
        <v>16</v>
      </c>
      <c r="M1992" t="s">
        <v>253</v>
      </c>
      <c r="N1992">
        <v>33.400002000000001</v>
      </c>
      <c r="O1992">
        <v>34.900002000000001</v>
      </c>
      <c r="P1992">
        <v>33.200001</v>
      </c>
      <c r="Q1992">
        <v>34.549999</v>
      </c>
      <c r="R1992">
        <v>34.549999</v>
      </c>
      <c r="S1992">
        <v>1077400</v>
      </c>
    </row>
    <row r="1993" spans="12:19" x14ac:dyDescent="0.25">
      <c r="L1993" t="s">
        <v>16</v>
      </c>
      <c r="M1993" t="s">
        <v>254</v>
      </c>
      <c r="N1993">
        <v>34.450001</v>
      </c>
      <c r="O1993">
        <v>35.25</v>
      </c>
      <c r="P1993">
        <v>34.25</v>
      </c>
      <c r="Q1993">
        <v>34.549999</v>
      </c>
      <c r="R1993">
        <v>34.549999</v>
      </c>
      <c r="S1993">
        <v>507000</v>
      </c>
    </row>
    <row r="1994" spans="12:19" x14ac:dyDescent="0.25">
      <c r="L1994" t="s">
        <v>16</v>
      </c>
      <c r="M1994" t="s">
        <v>255</v>
      </c>
      <c r="N1994">
        <v>34.5</v>
      </c>
      <c r="O1994">
        <v>36.25</v>
      </c>
      <c r="P1994">
        <v>34.5</v>
      </c>
      <c r="Q1994">
        <v>36.150002000000001</v>
      </c>
      <c r="R1994">
        <v>36.150002000000001</v>
      </c>
      <c r="S1994">
        <v>678400</v>
      </c>
    </row>
    <row r="1995" spans="12:19" x14ac:dyDescent="0.25">
      <c r="L1995" t="s">
        <v>16</v>
      </c>
      <c r="M1995" t="s">
        <v>256</v>
      </c>
      <c r="N1995">
        <v>36.650002000000001</v>
      </c>
      <c r="O1995">
        <v>38</v>
      </c>
      <c r="P1995">
        <v>35.900002000000001</v>
      </c>
      <c r="Q1995">
        <v>36.049999</v>
      </c>
      <c r="R1995">
        <v>36.049999</v>
      </c>
      <c r="S1995">
        <v>703300</v>
      </c>
    </row>
    <row r="1996" spans="12:19" x14ac:dyDescent="0.25">
      <c r="L1996" t="s">
        <v>16</v>
      </c>
      <c r="M1996" t="s">
        <v>257</v>
      </c>
      <c r="N1996">
        <v>36.400002000000001</v>
      </c>
      <c r="O1996">
        <v>37.299999</v>
      </c>
      <c r="P1996">
        <v>36.25</v>
      </c>
      <c r="Q1996">
        <v>36.450001</v>
      </c>
      <c r="R1996">
        <v>36.450001</v>
      </c>
      <c r="S1996">
        <v>525900</v>
      </c>
    </row>
    <row r="1997" spans="12:19" x14ac:dyDescent="0.25">
      <c r="L1997" t="s">
        <v>16</v>
      </c>
      <c r="M1997" t="s">
        <v>258</v>
      </c>
      <c r="N1997">
        <v>36.349997999999999</v>
      </c>
      <c r="O1997">
        <v>37.049999</v>
      </c>
      <c r="P1997">
        <v>35.75</v>
      </c>
      <c r="Q1997">
        <v>36.099997999999999</v>
      </c>
      <c r="R1997">
        <v>36.099997999999999</v>
      </c>
      <c r="S1997">
        <v>466500</v>
      </c>
    </row>
    <row r="1998" spans="12:19" x14ac:dyDescent="0.25">
      <c r="L1998" t="s">
        <v>16</v>
      </c>
      <c r="M1998" t="s">
        <v>259</v>
      </c>
      <c r="N1998">
        <v>37.299999</v>
      </c>
      <c r="O1998">
        <v>37.299999</v>
      </c>
      <c r="P1998">
        <v>35.950001</v>
      </c>
      <c r="Q1998">
        <v>36.549999</v>
      </c>
      <c r="R1998">
        <v>36.549999</v>
      </c>
      <c r="S1998">
        <v>817600</v>
      </c>
    </row>
    <row r="1999" spans="12:19" x14ac:dyDescent="0.25">
      <c r="L1999" t="s">
        <v>16</v>
      </c>
      <c r="M1999" t="s">
        <v>260</v>
      </c>
      <c r="N1999">
        <v>36.849997999999999</v>
      </c>
      <c r="O1999">
        <v>37.900002000000001</v>
      </c>
      <c r="P1999">
        <v>36.686000999999997</v>
      </c>
      <c r="Q1999">
        <v>37.700001</v>
      </c>
      <c r="R1999">
        <v>37.700001</v>
      </c>
      <c r="S1999">
        <v>646600</v>
      </c>
    </row>
    <row r="2000" spans="12:19" x14ac:dyDescent="0.25">
      <c r="L2000" t="s">
        <v>16</v>
      </c>
      <c r="M2000" t="s">
        <v>261</v>
      </c>
      <c r="N2000">
        <v>37.650002000000001</v>
      </c>
      <c r="O2000">
        <v>38.330002</v>
      </c>
      <c r="P2000">
        <v>37.200001</v>
      </c>
      <c r="Q2000">
        <v>38.150002000000001</v>
      </c>
      <c r="R2000">
        <v>38.150002000000001</v>
      </c>
      <c r="S2000">
        <v>1391900</v>
      </c>
    </row>
    <row r="2001" spans="12:19" x14ac:dyDescent="0.25">
      <c r="L2001" t="s">
        <v>16</v>
      </c>
      <c r="M2001" t="s">
        <v>262</v>
      </c>
      <c r="N2001">
        <v>38.400002000000001</v>
      </c>
      <c r="O2001">
        <v>38.950001</v>
      </c>
      <c r="P2001">
        <v>38</v>
      </c>
      <c r="Q2001">
        <v>38.700001</v>
      </c>
      <c r="R2001">
        <v>38.700001</v>
      </c>
      <c r="S2001">
        <v>479500</v>
      </c>
    </row>
    <row r="2002" spans="12:19" x14ac:dyDescent="0.25">
      <c r="L2002" t="s">
        <v>16</v>
      </c>
      <c r="M2002" t="s">
        <v>263</v>
      </c>
      <c r="N2002">
        <v>39.349997999999999</v>
      </c>
      <c r="O2002">
        <v>39.349997999999999</v>
      </c>
      <c r="P2002">
        <v>38.150002000000001</v>
      </c>
      <c r="Q2002">
        <v>38.25</v>
      </c>
      <c r="R2002">
        <v>38.25</v>
      </c>
      <c r="S2002">
        <v>592000</v>
      </c>
    </row>
    <row r="2003" spans="12:19" x14ac:dyDescent="0.25">
      <c r="L2003" t="s">
        <v>16</v>
      </c>
      <c r="M2003" t="s">
        <v>264</v>
      </c>
      <c r="N2003">
        <v>38.400002000000001</v>
      </c>
      <c r="O2003">
        <v>38.799999</v>
      </c>
      <c r="P2003">
        <v>38</v>
      </c>
      <c r="Q2003">
        <v>38.200001</v>
      </c>
      <c r="R2003">
        <v>38.200001</v>
      </c>
      <c r="S2003">
        <v>385600</v>
      </c>
    </row>
    <row r="2004" spans="12:19" x14ac:dyDescent="0.25">
      <c r="L2004" t="s">
        <v>16</v>
      </c>
      <c r="M2004" t="s">
        <v>265</v>
      </c>
      <c r="N2004">
        <v>38.200001</v>
      </c>
      <c r="O2004">
        <v>38.200001</v>
      </c>
      <c r="P2004">
        <v>37.099997999999999</v>
      </c>
      <c r="Q2004">
        <v>37.450001</v>
      </c>
      <c r="R2004">
        <v>37.450001</v>
      </c>
      <c r="S2004">
        <v>543100</v>
      </c>
    </row>
    <row r="2005" spans="12:19" x14ac:dyDescent="0.25">
      <c r="L2005" t="s">
        <v>16</v>
      </c>
      <c r="M2005" t="s">
        <v>266</v>
      </c>
      <c r="N2005">
        <v>37.299999</v>
      </c>
      <c r="O2005">
        <v>37.849997999999999</v>
      </c>
      <c r="P2005">
        <v>37.205002</v>
      </c>
      <c r="Q2005">
        <v>37.549999</v>
      </c>
      <c r="R2005">
        <v>37.549999</v>
      </c>
      <c r="S2005">
        <v>283200</v>
      </c>
    </row>
    <row r="2006" spans="12:19" x14ac:dyDescent="0.25">
      <c r="L2006" t="s">
        <v>16</v>
      </c>
      <c r="M2006" t="s">
        <v>267</v>
      </c>
      <c r="N2006">
        <v>37.5</v>
      </c>
      <c r="O2006">
        <v>37.700001</v>
      </c>
      <c r="P2006">
        <v>36.709999000000003</v>
      </c>
      <c r="Q2006">
        <v>37.650002000000001</v>
      </c>
      <c r="R2006">
        <v>37.650002000000001</v>
      </c>
      <c r="S2006">
        <v>292200</v>
      </c>
    </row>
    <row r="2007" spans="12:19" x14ac:dyDescent="0.25">
      <c r="L2007" t="s">
        <v>16</v>
      </c>
      <c r="M2007" t="s">
        <v>268</v>
      </c>
      <c r="N2007">
        <v>37.549999</v>
      </c>
      <c r="O2007">
        <v>38</v>
      </c>
      <c r="P2007">
        <v>37.174999</v>
      </c>
      <c r="Q2007">
        <v>37.950001</v>
      </c>
      <c r="R2007">
        <v>37.950001</v>
      </c>
      <c r="S2007">
        <v>340300</v>
      </c>
    </row>
    <row r="2008" spans="12:19" x14ac:dyDescent="0.25">
      <c r="L2008" t="s">
        <v>16</v>
      </c>
      <c r="M2008" t="s">
        <v>269</v>
      </c>
      <c r="N2008">
        <v>38.200001</v>
      </c>
      <c r="O2008">
        <v>38.299999</v>
      </c>
      <c r="P2008">
        <v>37.900002000000001</v>
      </c>
      <c r="Q2008">
        <v>37.950001</v>
      </c>
      <c r="R2008">
        <v>37.950001</v>
      </c>
      <c r="S2008">
        <v>261300</v>
      </c>
    </row>
    <row r="2009" spans="12:19" x14ac:dyDescent="0.25">
      <c r="L2009" t="s">
        <v>16</v>
      </c>
      <c r="M2009" t="s">
        <v>270</v>
      </c>
      <c r="N2009">
        <v>38.099997999999999</v>
      </c>
      <c r="O2009">
        <v>38.25</v>
      </c>
      <c r="P2009">
        <v>37.400002000000001</v>
      </c>
      <c r="Q2009">
        <v>37.549999</v>
      </c>
      <c r="R2009">
        <v>37.549999</v>
      </c>
      <c r="S2009">
        <v>235500</v>
      </c>
    </row>
    <row r="2010" spans="12:19" x14ac:dyDescent="0.25">
      <c r="L2010" t="s">
        <v>17</v>
      </c>
      <c r="M2010" t="s">
        <v>20</v>
      </c>
      <c r="N2010">
        <v>6.71</v>
      </c>
      <c r="O2010">
        <v>6.88</v>
      </c>
      <c r="P2010">
        <v>6.6</v>
      </c>
      <c r="Q2010">
        <v>6.85</v>
      </c>
      <c r="R2010">
        <v>6.85</v>
      </c>
      <c r="S2010">
        <v>3517100</v>
      </c>
    </row>
    <row r="2011" spans="12:19" x14ac:dyDescent="0.25">
      <c r="L2011" t="s">
        <v>17</v>
      </c>
      <c r="M2011" t="s">
        <v>21</v>
      </c>
      <c r="N2011">
        <v>6.88</v>
      </c>
      <c r="O2011">
        <v>7.28</v>
      </c>
      <c r="P2011">
        <v>6.87</v>
      </c>
      <c r="Q2011">
        <v>7.08</v>
      </c>
      <c r="R2011">
        <v>7.08</v>
      </c>
      <c r="S2011">
        <v>5173200</v>
      </c>
    </row>
    <row r="2012" spans="12:19" x14ac:dyDescent="0.25">
      <c r="L2012" t="s">
        <v>17</v>
      </c>
      <c r="M2012" t="s">
        <v>22</v>
      </c>
      <c r="N2012">
        <v>7.08</v>
      </c>
      <c r="O2012">
        <v>7.22</v>
      </c>
      <c r="P2012">
        <v>6.97</v>
      </c>
      <c r="Q2012">
        <v>7.13</v>
      </c>
      <c r="R2012">
        <v>7.13</v>
      </c>
      <c r="S2012">
        <v>4745300</v>
      </c>
    </row>
    <row r="2013" spans="12:19" x14ac:dyDescent="0.25">
      <c r="L2013" t="s">
        <v>17</v>
      </c>
      <c r="M2013" t="s">
        <v>23</v>
      </c>
      <c r="N2013">
        <v>7.1</v>
      </c>
      <c r="O2013">
        <v>7.23</v>
      </c>
      <c r="P2013">
        <v>7.04</v>
      </c>
      <c r="Q2013">
        <v>7.05</v>
      </c>
      <c r="R2013">
        <v>7.05</v>
      </c>
      <c r="S2013">
        <v>1907500</v>
      </c>
    </row>
    <row r="2014" spans="12:19" x14ac:dyDescent="0.25">
      <c r="L2014" t="s">
        <v>17</v>
      </c>
      <c r="M2014" t="s">
        <v>24</v>
      </c>
      <c r="N2014">
        <v>7.06</v>
      </c>
      <c r="O2014">
        <v>7.28</v>
      </c>
      <c r="P2014">
        <v>6.98</v>
      </c>
      <c r="Q2014">
        <v>7.15</v>
      </c>
      <c r="R2014">
        <v>7.15</v>
      </c>
      <c r="S2014">
        <v>1880100</v>
      </c>
    </row>
    <row r="2015" spans="12:19" x14ac:dyDescent="0.25">
      <c r="L2015" t="s">
        <v>17</v>
      </c>
      <c r="M2015" t="s">
        <v>25</v>
      </c>
      <c r="N2015">
        <v>7.16</v>
      </c>
      <c r="O2015">
        <v>7.29</v>
      </c>
      <c r="P2015">
        <v>7.05</v>
      </c>
      <c r="Q2015">
        <v>7.24</v>
      </c>
      <c r="R2015">
        <v>7.24</v>
      </c>
      <c r="S2015">
        <v>1805900</v>
      </c>
    </row>
    <row r="2016" spans="12:19" x14ac:dyDescent="0.25">
      <c r="L2016" t="s">
        <v>17</v>
      </c>
      <c r="M2016" t="s">
        <v>26</v>
      </c>
      <c r="N2016">
        <v>7.35</v>
      </c>
      <c r="O2016">
        <v>7.81</v>
      </c>
      <c r="P2016">
        <v>7.24</v>
      </c>
      <c r="Q2016">
        <v>7.59</v>
      </c>
      <c r="R2016">
        <v>7.59</v>
      </c>
      <c r="S2016">
        <v>5777300</v>
      </c>
    </row>
    <row r="2017" spans="12:19" x14ac:dyDescent="0.25">
      <c r="L2017" t="s">
        <v>17</v>
      </c>
      <c r="M2017" t="s">
        <v>27</v>
      </c>
      <c r="N2017">
        <v>7.52</v>
      </c>
      <c r="O2017">
        <v>7.67</v>
      </c>
      <c r="P2017">
        <v>7.16</v>
      </c>
      <c r="Q2017">
        <v>7.31</v>
      </c>
      <c r="R2017">
        <v>7.31</v>
      </c>
      <c r="S2017">
        <v>2875100</v>
      </c>
    </row>
    <row r="2018" spans="12:19" x14ac:dyDescent="0.25">
      <c r="L2018" t="s">
        <v>17</v>
      </c>
      <c r="M2018" t="s">
        <v>28</v>
      </c>
      <c r="N2018">
        <v>7.32</v>
      </c>
      <c r="O2018">
        <v>7.62</v>
      </c>
      <c r="P2018">
        <v>7.32</v>
      </c>
      <c r="Q2018">
        <v>7.45</v>
      </c>
      <c r="R2018">
        <v>7.45</v>
      </c>
      <c r="S2018">
        <v>2152000</v>
      </c>
    </row>
    <row r="2019" spans="12:19" x14ac:dyDescent="0.25">
      <c r="L2019" t="s">
        <v>17</v>
      </c>
      <c r="M2019" t="s">
        <v>29</v>
      </c>
      <c r="N2019">
        <v>7.45</v>
      </c>
      <c r="O2019">
        <v>7.59</v>
      </c>
      <c r="P2019">
        <v>7.22</v>
      </c>
      <c r="Q2019">
        <v>7.28</v>
      </c>
      <c r="R2019">
        <v>7.28</v>
      </c>
      <c r="S2019">
        <v>2115700</v>
      </c>
    </row>
    <row r="2020" spans="12:19" x14ac:dyDescent="0.25">
      <c r="L2020" t="s">
        <v>17</v>
      </c>
      <c r="M2020" t="s">
        <v>30</v>
      </c>
      <c r="N2020">
        <v>7.28</v>
      </c>
      <c r="O2020">
        <v>7.33</v>
      </c>
      <c r="P2020">
        <v>6.97</v>
      </c>
      <c r="Q2020">
        <v>7.04</v>
      </c>
      <c r="R2020">
        <v>7.04</v>
      </c>
      <c r="S2020">
        <v>3309100</v>
      </c>
    </row>
    <row r="2021" spans="12:19" x14ac:dyDescent="0.25">
      <c r="L2021" t="s">
        <v>17</v>
      </c>
      <c r="M2021" t="s">
        <v>31</v>
      </c>
      <c r="N2021">
        <v>7.01</v>
      </c>
      <c r="O2021">
        <v>7.2</v>
      </c>
      <c r="P2021">
        <v>6.81</v>
      </c>
      <c r="Q2021">
        <v>6.87</v>
      </c>
      <c r="R2021">
        <v>6.87</v>
      </c>
      <c r="S2021">
        <v>2916700</v>
      </c>
    </row>
    <row r="2022" spans="12:19" x14ac:dyDescent="0.25">
      <c r="L2022" t="s">
        <v>17</v>
      </c>
      <c r="M2022" t="s">
        <v>32</v>
      </c>
      <c r="N2022">
        <v>6.88</v>
      </c>
      <c r="O2022">
        <v>7.05</v>
      </c>
      <c r="P2022">
        <v>6.88</v>
      </c>
      <c r="Q2022">
        <v>6.99</v>
      </c>
      <c r="R2022">
        <v>6.99</v>
      </c>
      <c r="S2022">
        <v>1688700</v>
      </c>
    </row>
    <row r="2023" spans="12:19" x14ac:dyDescent="0.25">
      <c r="L2023" t="s">
        <v>17</v>
      </c>
      <c r="M2023" t="s">
        <v>33</v>
      </c>
      <c r="N2023">
        <v>6.97</v>
      </c>
      <c r="O2023">
        <v>6.98</v>
      </c>
      <c r="P2023">
        <v>6.7</v>
      </c>
      <c r="Q2023">
        <v>6.85</v>
      </c>
      <c r="R2023">
        <v>6.85</v>
      </c>
      <c r="S2023">
        <v>1951100</v>
      </c>
    </row>
    <row r="2024" spans="12:19" x14ac:dyDescent="0.25">
      <c r="L2024" t="s">
        <v>17</v>
      </c>
      <c r="M2024" t="s">
        <v>34</v>
      </c>
      <c r="N2024">
        <v>6.96</v>
      </c>
      <c r="O2024">
        <v>6.97</v>
      </c>
      <c r="P2024">
        <v>6.7</v>
      </c>
      <c r="Q2024">
        <v>6.71</v>
      </c>
      <c r="R2024">
        <v>6.71</v>
      </c>
      <c r="S2024">
        <v>2310900</v>
      </c>
    </row>
    <row r="2025" spans="12:19" x14ac:dyDescent="0.25">
      <c r="L2025" t="s">
        <v>17</v>
      </c>
      <c r="M2025" t="s">
        <v>35</v>
      </c>
      <c r="N2025">
        <v>6.75</v>
      </c>
      <c r="O2025">
        <v>6.98</v>
      </c>
      <c r="P2025">
        <v>6.75</v>
      </c>
      <c r="Q2025">
        <v>6.92</v>
      </c>
      <c r="R2025">
        <v>6.92</v>
      </c>
      <c r="S2025">
        <v>2607800</v>
      </c>
    </row>
    <row r="2026" spans="12:19" x14ac:dyDescent="0.25">
      <c r="L2026" t="s">
        <v>17</v>
      </c>
      <c r="M2026" t="s">
        <v>36</v>
      </c>
      <c r="N2026">
        <v>6.9</v>
      </c>
      <c r="O2026">
        <v>7</v>
      </c>
      <c r="P2026">
        <v>6.84</v>
      </c>
      <c r="Q2026">
        <v>6.86</v>
      </c>
      <c r="R2026">
        <v>6.86</v>
      </c>
      <c r="S2026">
        <v>1879200</v>
      </c>
    </row>
    <row r="2027" spans="12:19" x14ac:dyDescent="0.25">
      <c r="L2027" t="s">
        <v>17</v>
      </c>
      <c r="M2027" t="s">
        <v>37</v>
      </c>
      <c r="N2027">
        <v>6.85</v>
      </c>
      <c r="O2027">
        <v>6.92</v>
      </c>
      <c r="P2027">
        <v>6.5</v>
      </c>
      <c r="Q2027">
        <v>6.57</v>
      </c>
      <c r="R2027">
        <v>6.57</v>
      </c>
      <c r="S2027">
        <v>3291100</v>
      </c>
    </row>
    <row r="2028" spans="12:19" x14ac:dyDescent="0.25">
      <c r="L2028" t="s">
        <v>17</v>
      </c>
      <c r="M2028" t="s">
        <v>38</v>
      </c>
      <c r="N2028">
        <v>6.5</v>
      </c>
      <c r="O2028">
        <v>6.55</v>
      </c>
      <c r="P2028">
        <v>6.19</v>
      </c>
      <c r="Q2028">
        <v>6.42</v>
      </c>
      <c r="R2028">
        <v>6.42</v>
      </c>
      <c r="S2028">
        <v>3236600</v>
      </c>
    </row>
    <row r="2029" spans="12:19" x14ac:dyDescent="0.25">
      <c r="L2029" t="s">
        <v>17</v>
      </c>
      <c r="M2029" t="s">
        <v>39</v>
      </c>
      <c r="N2029">
        <v>6.4</v>
      </c>
      <c r="O2029">
        <v>6.65</v>
      </c>
      <c r="P2029">
        <v>6.28</v>
      </c>
      <c r="Q2029">
        <v>6.64</v>
      </c>
      <c r="R2029">
        <v>6.64</v>
      </c>
      <c r="S2029">
        <v>2655400</v>
      </c>
    </row>
    <row r="2030" spans="12:19" x14ac:dyDescent="0.25">
      <c r="L2030" t="s">
        <v>17</v>
      </c>
      <c r="M2030" t="s">
        <v>40</v>
      </c>
      <c r="N2030">
        <v>6.68</v>
      </c>
      <c r="O2030">
        <v>6.8</v>
      </c>
      <c r="P2030">
        <v>6.46</v>
      </c>
      <c r="Q2030">
        <v>6.72</v>
      </c>
      <c r="R2030">
        <v>6.72</v>
      </c>
      <c r="S2030">
        <v>2180200</v>
      </c>
    </row>
    <row r="2031" spans="12:19" x14ac:dyDescent="0.25">
      <c r="L2031" t="s">
        <v>17</v>
      </c>
      <c r="M2031" t="s">
        <v>41</v>
      </c>
      <c r="N2031">
        <v>6.7</v>
      </c>
      <c r="O2031">
        <v>6.9</v>
      </c>
      <c r="P2031">
        <v>6.63</v>
      </c>
      <c r="Q2031">
        <v>6.86</v>
      </c>
      <c r="R2031">
        <v>6.86</v>
      </c>
      <c r="S2031">
        <v>1995000</v>
      </c>
    </row>
    <row r="2032" spans="12:19" x14ac:dyDescent="0.25">
      <c r="L2032" t="s">
        <v>17</v>
      </c>
      <c r="M2032" t="s">
        <v>42</v>
      </c>
      <c r="N2032">
        <v>6.85</v>
      </c>
      <c r="O2032">
        <v>7.11</v>
      </c>
      <c r="P2032">
        <v>6.8</v>
      </c>
      <c r="Q2032">
        <v>7</v>
      </c>
      <c r="R2032">
        <v>7</v>
      </c>
      <c r="S2032">
        <v>2107400</v>
      </c>
    </row>
    <row r="2033" spans="12:19" x14ac:dyDescent="0.25">
      <c r="L2033" t="s">
        <v>17</v>
      </c>
      <c r="M2033" t="s">
        <v>43</v>
      </c>
      <c r="N2033">
        <v>6.96</v>
      </c>
      <c r="O2033">
        <v>7.02</v>
      </c>
      <c r="P2033">
        <v>6.84</v>
      </c>
      <c r="Q2033">
        <v>6.99</v>
      </c>
      <c r="R2033">
        <v>6.99</v>
      </c>
      <c r="S2033">
        <v>1854600</v>
      </c>
    </row>
    <row r="2034" spans="12:19" x14ac:dyDescent="0.25">
      <c r="L2034" t="s">
        <v>17</v>
      </c>
      <c r="M2034" t="s">
        <v>44</v>
      </c>
      <c r="N2034">
        <v>7.02</v>
      </c>
      <c r="O2034">
        <v>7.03</v>
      </c>
      <c r="P2034">
        <v>6.84</v>
      </c>
      <c r="Q2034">
        <v>7.01</v>
      </c>
      <c r="R2034">
        <v>7.01</v>
      </c>
      <c r="S2034">
        <v>1928800</v>
      </c>
    </row>
    <row r="2035" spans="12:19" x14ac:dyDescent="0.25">
      <c r="L2035" t="s">
        <v>17</v>
      </c>
      <c r="M2035" t="s">
        <v>45</v>
      </c>
      <c r="N2035">
        <v>7</v>
      </c>
      <c r="O2035">
        <v>7.06</v>
      </c>
      <c r="P2035">
        <v>6.89</v>
      </c>
      <c r="Q2035">
        <v>6.98</v>
      </c>
      <c r="R2035">
        <v>6.98</v>
      </c>
      <c r="S2035">
        <v>1306200</v>
      </c>
    </row>
    <row r="2036" spans="12:19" x14ac:dyDescent="0.25">
      <c r="L2036" t="s">
        <v>17</v>
      </c>
      <c r="M2036" t="s">
        <v>46</v>
      </c>
      <c r="N2036">
        <v>6.94</v>
      </c>
      <c r="O2036">
        <v>7.06</v>
      </c>
      <c r="P2036">
        <v>6.87</v>
      </c>
      <c r="Q2036">
        <v>6.97</v>
      </c>
      <c r="R2036">
        <v>6.97</v>
      </c>
      <c r="S2036">
        <v>1352200</v>
      </c>
    </row>
    <row r="2037" spans="12:19" x14ac:dyDescent="0.25">
      <c r="L2037" t="s">
        <v>17</v>
      </c>
      <c r="M2037" t="s">
        <v>47</v>
      </c>
      <c r="N2037">
        <v>6.99</v>
      </c>
      <c r="O2037">
        <v>7.19</v>
      </c>
      <c r="P2037">
        <v>6.89</v>
      </c>
      <c r="Q2037">
        <v>7.16</v>
      </c>
      <c r="R2037">
        <v>7.16</v>
      </c>
      <c r="S2037">
        <v>2316300</v>
      </c>
    </row>
    <row r="2038" spans="12:19" x14ac:dyDescent="0.25">
      <c r="L2038" t="s">
        <v>17</v>
      </c>
      <c r="M2038" t="s">
        <v>48</v>
      </c>
      <c r="N2038">
        <v>7.18</v>
      </c>
      <c r="O2038">
        <v>7.26</v>
      </c>
      <c r="P2038">
        <v>7.03</v>
      </c>
      <c r="Q2038">
        <v>7.14</v>
      </c>
      <c r="R2038">
        <v>7.14</v>
      </c>
      <c r="S2038">
        <v>2097800</v>
      </c>
    </row>
    <row r="2039" spans="12:19" x14ac:dyDescent="0.25">
      <c r="L2039" t="s">
        <v>17</v>
      </c>
      <c r="M2039" t="s">
        <v>49</v>
      </c>
      <c r="N2039">
        <v>7.12</v>
      </c>
      <c r="O2039">
        <v>7.26</v>
      </c>
      <c r="P2039">
        <v>7.01</v>
      </c>
      <c r="Q2039">
        <v>7.22</v>
      </c>
      <c r="R2039">
        <v>7.22</v>
      </c>
      <c r="S2039">
        <v>1797100</v>
      </c>
    </row>
    <row r="2040" spans="12:19" x14ac:dyDescent="0.25">
      <c r="L2040" t="s">
        <v>17</v>
      </c>
      <c r="M2040" t="s">
        <v>50</v>
      </c>
      <c r="N2040">
        <v>7.22</v>
      </c>
      <c r="O2040">
        <v>7.27</v>
      </c>
      <c r="P2040">
        <v>7.1</v>
      </c>
      <c r="Q2040">
        <v>7.25</v>
      </c>
      <c r="R2040">
        <v>7.25</v>
      </c>
      <c r="S2040">
        <v>2382900</v>
      </c>
    </row>
    <row r="2041" spans="12:19" x14ac:dyDescent="0.25">
      <c r="L2041" t="s">
        <v>17</v>
      </c>
      <c r="M2041" t="s">
        <v>51</v>
      </c>
      <c r="N2041">
        <v>7.04</v>
      </c>
      <c r="O2041">
        <v>7.27</v>
      </c>
      <c r="P2041">
        <v>6.53</v>
      </c>
      <c r="Q2041">
        <v>6.76</v>
      </c>
      <c r="R2041">
        <v>6.76</v>
      </c>
      <c r="S2041">
        <v>8176200</v>
      </c>
    </row>
    <row r="2042" spans="12:19" x14ac:dyDescent="0.25">
      <c r="L2042" t="s">
        <v>17</v>
      </c>
      <c r="M2042" t="s">
        <v>52</v>
      </c>
      <c r="N2042">
        <v>6.76</v>
      </c>
      <c r="O2042">
        <v>7.89</v>
      </c>
      <c r="P2042">
        <v>6.65</v>
      </c>
      <c r="Q2042">
        <v>7.89</v>
      </c>
      <c r="R2042">
        <v>7.89</v>
      </c>
      <c r="S2042">
        <v>10199700</v>
      </c>
    </row>
    <row r="2043" spans="12:19" x14ac:dyDescent="0.25">
      <c r="L2043" t="s">
        <v>17</v>
      </c>
      <c r="M2043" t="s">
        <v>53</v>
      </c>
      <c r="N2043">
        <v>8.0399999999999991</v>
      </c>
      <c r="O2043">
        <v>8.85</v>
      </c>
      <c r="P2043">
        <v>7.89</v>
      </c>
      <c r="Q2043">
        <v>8.58</v>
      </c>
      <c r="R2043">
        <v>8.58</v>
      </c>
      <c r="S2043">
        <v>9068100</v>
      </c>
    </row>
    <row r="2044" spans="12:19" x14ac:dyDescent="0.25">
      <c r="L2044" t="s">
        <v>17</v>
      </c>
      <c r="M2044" t="s">
        <v>54</v>
      </c>
      <c r="N2044">
        <v>8.51</v>
      </c>
      <c r="O2044">
        <v>8.66</v>
      </c>
      <c r="P2044">
        <v>8.06</v>
      </c>
      <c r="Q2044">
        <v>8.4600000000000009</v>
      </c>
      <c r="R2044">
        <v>8.4600000000000009</v>
      </c>
      <c r="S2044">
        <v>5919500</v>
      </c>
    </row>
    <row r="2045" spans="12:19" x14ac:dyDescent="0.25">
      <c r="L2045" t="s">
        <v>17</v>
      </c>
      <c r="M2045" t="s">
        <v>55</v>
      </c>
      <c r="N2045">
        <v>8.49</v>
      </c>
      <c r="O2045">
        <v>9.19</v>
      </c>
      <c r="P2045">
        <v>8.3699999999999992</v>
      </c>
      <c r="Q2045">
        <v>8.99</v>
      </c>
      <c r="R2045">
        <v>8.99</v>
      </c>
      <c r="S2045">
        <v>6079400</v>
      </c>
    </row>
    <row r="2046" spans="12:19" x14ac:dyDescent="0.25">
      <c r="L2046" t="s">
        <v>17</v>
      </c>
      <c r="M2046" t="s">
        <v>56</v>
      </c>
      <c r="N2046">
        <v>8.83</v>
      </c>
      <c r="O2046">
        <v>9.19</v>
      </c>
      <c r="P2046">
        <v>8.73</v>
      </c>
      <c r="Q2046">
        <v>8.89</v>
      </c>
      <c r="R2046">
        <v>8.89</v>
      </c>
      <c r="S2046">
        <v>4476700</v>
      </c>
    </row>
    <row r="2047" spans="12:19" x14ac:dyDescent="0.25">
      <c r="L2047" t="s">
        <v>17</v>
      </c>
      <c r="M2047" t="s">
        <v>57</v>
      </c>
      <c r="N2047">
        <v>8.9</v>
      </c>
      <c r="O2047">
        <v>9.15</v>
      </c>
      <c r="P2047">
        <v>8.74</v>
      </c>
      <c r="Q2047">
        <v>8.98</v>
      </c>
      <c r="R2047">
        <v>8.98</v>
      </c>
      <c r="S2047">
        <v>2480900</v>
      </c>
    </row>
    <row r="2048" spans="12:19" x14ac:dyDescent="0.25">
      <c r="L2048" t="s">
        <v>17</v>
      </c>
      <c r="M2048" t="s">
        <v>58</v>
      </c>
      <c r="N2048">
        <v>8.8000000000000007</v>
      </c>
      <c r="O2048">
        <v>8.99</v>
      </c>
      <c r="P2048">
        <v>8.57</v>
      </c>
      <c r="Q2048">
        <v>8.76</v>
      </c>
      <c r="R2048">
        <v>8.76</v>
      </c>
      <c r="S2048">
        <v>3125200</v>
      </c>
    </row>
    <row r="2049" spans="12:19" x14ac:dyDescent="0.25">
      <c r="L2049" t="s">
        <v>17</v>
      </c>
      <c r="M2049" t="s">
        <v>59</v>
      </c>
      <c r="N2049">
        <v>8.86</v>
      </c>
      <c r="O2049">
        <v>9.17</v>
      </c>
      <c r="P2049">
        <v>8.17</v>
      </c>
      <c r="Q2049">
        <v>8.4</v>
      </c>
      <c r="R2049">
        <v>8.4</v>
      </c>
      <c r="S2049">
        <v>3767700</v>
      </c>
    </row>
    <row r="2050" spans="12:19" x14ac:dyDescent="0.25">
      <c r="L2050" t="s">
        <v>17</v>
      </c>
      <c r="M2050" t="s">
        <v>60</v>
      </c>
      <c r="N2050">
        <v>8.34</v>
      </c>
      <c r="O2050">
        <v>8.84</v>
      </c>
      <c r="P2050">
        <v>8.3000000000000007</v>
      </c>
      <c r="Q2050">
        <v>8.52</v>
      </c>
      <c r="R2050">
        <v>8.52</v>
      </c>
      <c r="S2050">
        <v>2493100</v>
      </c>
    </row>
    <row r="2051" spans="12:19" x14ac:dyDescent="0.25">
      <c r="L2051" t="s">
        <v>17</v>
      </c>
      <c r="M2051" t="s">
        <v>61</v>
      </c>
      <c r="N2051">
        <v>8.48</v>
      </c>
      <c r="O2051">
        <v>8.49</v>
      </c>
      <c r="P2051">
        <v>7.96</v>
      </c>
      <c r="Q2051">
        <v>8.1300000000000008</v>
      </c>
      <c r="R2051">
        <v>8.1300000000000008</v>
      </c>
      <c r="S2051">
        <v>3488100</v>
      </c>
    </row>
    <row r="2052" spans="12:19" x14ac:dyDescent="0.25">
      <c r="L2052" t="s">
        <v>17</v>
      </c>
      <c r="M2052" t="s">
        <v>62</v>
      </c>
      <c r="N2052">
        <v>8.0500000000000007</v>
      </c>
      <c r="O2052">
        <v>8.1300000000000008</v>
      </c>
      <c r="P2052">
        <v>7.66</v>
      </c>
      <c r="Q2052">
        <v>7.77</v>
      </c>
      <c r="R2052">
        <v>7.77</v>
      </c>
      <c r="S2052">
        <v>2163700</v>
      </c>
    </row>
    <row r="2053" spans="12:19" x14ac:dyDescent="0.25">
      <c r="L2053" t="s">
        <v>17</v>
      </c>
      <c r="M2053" t="s">
        <v>63</v>
      </c>
      <c r="N2053">
        <v>7.77</v>
      </c>
      <c r="O2053">
        <v>7.87</v>
      </c>
      <c r="P2053">
        <v>7.59</v>
      </c>
      <c r="Q2053">
        <v>7.6</v>
      </c>
      <c r="R2053">
        <v>7.6</v>
      </c>
      <c r="S2053">
        <v>2890700</v>
      </c>
    </row>
    <row r="2054" spans="12:19" x14ac:dyDescent="0.25">
      <c r="L2054" t="s">
        <v>17</v>
      </c>
      <c r="M2054" t="s">
        <v>64</v>
      </c>
      <c r="N2054">
        <v>7.54</v>
      </c>
      <c r="O2054">
        <v>7.78</v>
      </c>
      <c r="P2054">
        <v>7.52</v>
      </c>
      <c r="Q2054">
        <v>7.56</v>
      </c>
      <c r="R2054">
        <v>7.56</v>
      </c>
      <c r="S2054">
        <v>1753300</v>
      </c>
    </row>
    <row r="2055" spans="12:19" x14ac:dyDescent="0.25">
      <c r="L2055" t="s">
        <v>17</v>
      </c>
      <c r="M2055" t="s">
        <v>65</v>
      </c>
      <c r="N2055">
        <v>7.5</v>
      </c>
      <c r="O2055">
        <v>7.57</v>
      </c>
      <c r="P2055">
        <v>7.09</v>
      </c>
      <c r="Q2055">
        <v>7.23</v>
      </c>
      <c r="R2055">
        <v>7.23</v>
      </c>
      <c r="S2055">
        <v>2943700</v>
      </c>
    </row>
    <row r="2056" spans="12:19" x14ac:dyDescent="0.25">
      <c r="L2056" t="s">
        <v>17</v>
      </c>
      <c r="M2056" t="s">
        <v>66</v>
      </c>
      <c r="N2056">
        <v>7.28</v>
      </c>
      <c r="O2056">
        <v>7.39</v>
      </c>
      <c r="P2056">
        <v>6.97</v>
      </c>
      <c r="Q2056">
        <v>7.08</v>
      </c>
      <c r="R2056">
        <v>7.08</v>
      </c>
      <c r="S2056">
        <v>3463100</v>
      </c>
    </row>
    <row r="2057" spans="12:19" x14ac:dyDescent="0.25">
      <c r="L2057" t="s">
        <v>17</v>
      </c>
      <c r="M2057" t="s">
        <v>67</v>
      </c>
      <c r="N2057">
        <v>7.08</v>
      </c>
      <c r="O2057">
        <v>7.25</v>
      </c>
      <c r="P2057">
        <v>6.99</v>
      </c>
      <c r="Q2057">
        <v>7.1</v>
      </c>
      <c r="R2057">
        <v>7.1</v>
      </c>
      <c r="S2057">
        <v>2391400</v>
      </c>
    </row>
    <row r="2058" spans="12:19" x14ac:dyDescent="0.25">
      <c r="L2058" t="s">
        <v>17</v>
      </c>
      <c r="M2058" t="s">
        <v>68</v>
      </c>
      <c r="N2058">
        <v>7.16</v>
      </c>
      <c r="O2058">
        <v>7.16</v>
      </c>
      <c r="P2058">
        <v>6.81</v>
      </c>
      <c r="Q2058">
        <v>6.98</v>
      </c>
      <c r="R2058">
        <v>6.98</v>
      </c>
      <c r="S2058">
        <v>3452900</v>
      </c>
    </row>
    <row r="2059" spans="12:19" x14ac:dyDescent="0.25">
      <c r="L2059" t="s">
        <v>17</v>
      </c>
      <c r="M2059" t="s">
        <v>69</v>
      </c>
      <c r="N2059">
        <v>6.89</v>
      </c>
      <c r="O2059">
        <v>7.19</v>
      </c>
      <c r="P2059">
        <v>6.85</v>
      </c>
      <c r="Q2059">
        <v>7.11</v>
      </c>
      <c r="R2059">
        <v>7.11</v>
      </c>
      <c r="S2059">
        <v>3184600</v>
      </c>
    </row>
    <row r="2060" spans="12:19" x14ac:dyDescent="0.25">
      <c r="L2060" t="s">
        <v>17</v>
      </c>
      <c r="M2060" t="s">
        <v>70</v>
      </c>
      <c r="N2060">
        <v>7.16</v>
      </c>
      <c r="O2060">
        <v>7.47</v>
      </c>
      <c r="P2060">
        <v>7.16</v>
      </c>
      <c r="Q2060">
        <v>7.28</v>
      </c>
      <c r="R2060">
        <v>7.28</v>
      </c>
      <c r="S2060">
        <v>2802500</v>
      </c>
    </row>
    <row r="2061" spans="12:19" x14ac:dyDescent="0.25">
      <c r="L2061" t="s">
        <v>17</v>
      </c>
      <c r="M2061" t="s">
        <v>71</v>
      </c>
      <c r="N2061">
        <v>7.29</v>
      </c>
      <c r="O2061">
        <v>7.34</v>
      </c>
      <c r="P2061">
        <v>6.98</v>
      </c>
      <c r="Q2061">
        <v>6.98</v>
      </c>
      <c r="R2061">
        <v>6.98</v>
      </c>
      <c r="S2061">
        <v>3568700</v>
      </c>
    </row>
    <row r="2062" spans="12:19" x14ac:dyDescent="0.25">
      <c r="L2062" t="s">
        <v>17</v>
      </c>
      <c r="M2062" t="s">
        <v>72</v>
      </c>
      <c r="N2062">
        <v>6.97</v>
      </c>
      <c r="O2062">
        <v>6.99</v>
      </c>
      <c r="P2062">
        <v>6.5</v>
      </c>
      <c r="Q2062">
        <v>6.56</v>
      </c>
      <c r="R2062">
        <v>6.56</v>
      </c>
      <c r="S2062">
        <v>6204000</v>
      </c>
    </row>
    <row r="2063" spans="12:19" x14ac:dyDescent="0.25">
      <c r="L2063" t="s">
        <v>17</v>
      </c>
      <c r="M2063" t="s">
        <v>73</v>
      </c>
      <c r="N2063">
        <v>6.54</v>
      </c>
      <c r="O2063">
        <v>6.69</v>
      </c>
      <c r="P2063">
        <v>6.19</v>
      </c>
      <c r="Q2063">
        <v>6.19</v>
      </c>
      <c r="R2063">
        <v>6.19</v>
      </c>
      <c r="S2063">
        <v>5789500</v>
      </c>
    </row>
    <row r="2064" spans="12:19" x14ac:dyDescent="0.25">
      <c r="L2064" t="s">
        <v>17</v>
      </c>
      <c r="M2064" t="s">
        <v>74</v>
      </c>
      <c r="N2064">
        <v>6.2</v>
      </c>
      <c r="O2064">
        <v>6.22</v>
      </c>
      <c r="P2064">
        <v>5.84</v>
      </c>
      <c r="Q2064">
        <v>6.19</v>
      </c>
      <c r="R2064">
        <v>6.19</v>
      </c>
      <c r="S2064">
        <v>6034400</v>
      </c>
    </row>
    <row r="2065" spans="12:19" x14ac:dyDescent="0.25">
      <c r="L2065" t="s">
        <v>17</v>
      </c>
      <c r="M2065" t="s">
        <v>75</v>
      </c>
      <c r="N2065">
        <v>6.22</v>
      </c>
      <c r="O2065">
        <v>6.38</v>
      </c>
      <c r="P2065">
        <v>6.12</v>
      </c>
      <c r="Q2065">
        <v>6.22</v>
      </c>
      <c r="R2065">
        <v>6.22</v>
      </c>
      <c r="S2065">
        <v>3451300</v>
      </c>
    </row>
    <row r="2066" spans="12:19" x14ac:dyDescent="0.25">
      <c r="L2066" t="s">
        <v>17</v>
      </c>
      <c r="M2066" t="s">
        <v>76</v>
      </c>
      <c r="N2066">
        <v>6.24</v>
      </c>
      <c r="O2066">
        <v>6.29</v>
      </c>
      <c r="P2066">
        <v>6.01</v>
      </c>
      <c r="Q2066">
        <v>6.07</v>
      </c>
      <c r="R2066">
        <v>6.07</v>
      </c>
      <c r="S2066">
        <v>3688100</v>
      </c>
    </row>
    <row r="2067" spans="12:19" x14ac:dyDescent="0.25">
      <c r="L2067" t="s">
        <v>17</v>
      </c>
      <c r="M2067" t="s">
        <v>77</v>
      </c>
      <c r="N2067">
        <v>6.05</v>
      </c>
      <c r="O2067">
        <v>6.15</v>
      </c>
      <c r="P2067">
        <v>5.9</v>
      </c>
      <c r="Q2067">
        <v>6.14</v>
      </c>
      <c r="R2067">
        <v>6.14</v>
      </c>
      <c r="S2067">
        <v>2592200</v>
      </c>
    </row>
    <row r="2068" spans="12:19" x14ac:dyDescent="0.25">
      <c r="L2068" t="s">
        <v>17</v>
      </c>
      <c r="M2068" t="s">
        <v>78</v>
      </c>
      <c r="N2068">
        <v>6.13</v>
      </c>
      <c r="O2068">
        <v>6.23</v>
      </c>
      <c r="P2068">
        <v>6.05</v>
      </c>
      <c r="Q2068">
        <v>6.11</v>
      </c>
      <c r="R2068">
        <v>6.11</v>
      </c>
      <c r="S2068">
        <v>2593300</v>
      </c>
    </row>
    <row r="2069" spans="12:19" x14ac:dyDescent="0.25">
      <c r="L2069" t="s">
        <v>17</v>
      </c>
      <c r="M2069" t="s">
        <v>79</v>
      </c>
      <c r="N2069">
        <v>6.11</v>
      </c>
      <c r="O2069">
        <v>6.27</v>
      </c>
      <c r="P2069">
        <v>6.1</v>
      </c>
      <c r="Q2069">
        <v>6.13</v>
      </c>
      <c r="R2069">
        <v>6.13</v>
      </c>
      <c r="S2069">
        <v>2136200</v>
      </c>
    </row>
    <row r="2070" spans="12:19" x14ac:dyDescent="0.25">
      <c r="L2070" t="s">
        <v>17</v>
      </c>
      <c r="M2070" t="s">
        <v>80</v>
      </c>
      <c r="N2070">
        <v>6.15</v>
      </c>
      <c r="O2070">
        <v>6.2</v>
      </c>
      <c r="P2070">
        <v>5.98</v>
      </c>
      <c r="Q2070">
        <v>6.09</v>
      </c>
      <c r="R2070">
        <v>6.09</v>
      </c>
      <c r="S2070">
        <v>2439200</v>
      </c>
    </row>
    <row r="2071" spans="12:19" x14ac:dyDescent="0.25">
      <c r="L2071" t="s">
        <v>17</v>
      </c>
      <c r="M2071" t="s">
        <v>81</v>
      </c>
      <c r="N2071">
        <v>6.06</v>
      </c>
      <c r="O2071">
        <v>6.27</v>
      </c>
      <c r="P2071">
        <v>6.06</v>
      </c>
      <c r="Q2071">
        <v>6.1</v>
      </c>
      <c r="R2071">
        <v>6.1</v>
      </c>
      <c r="S2071">
        <v>2169300</v>
      </c>
    </row>
    <row r="2072" spans="12:19" x14ac:dyDescent="0.25">
      <c r="L2072" t="s">
        <v>17</v>
      </c>
      <c r="M2072" t="s">
        <v>82</v>
      </c>
      <c r="N2072">
        <v>6.1</v>
      </c>
      <c r="O2072">
        <v>6.15</v>
      </c>
      <c r="P2072">
        <v>6</v>
      </c>
      <c r="Q2072">
        <v>6.04</v>
      </c>
      <c r="R2072">
        <v>6.04</v>
      </c>
      <c r="S2072">
        <v>2160600</v>
      </c>
    </row>
    <row r="2073" spans="12:19" x14ac:dyDescent="0.25">
      <c r="L2073" t="s">
        <v>17</v>
      </c>
      <c r="M2073" t="s">
        <v>83</v>
      </c>
      <c r="N2073">
        <v>6.02</v>
      </c>
      <c r="O2073">
        <v>6.34</v>
      </c>
      <c r="P2073">
        <v>5.95</v>
      </c>
      <c r="Q2073">
        <v>6.17</v>
      </c>
      <c r="R2073">
        <v>6.17</v>
      </c>
      <c r="S2073">
        <v>3942800</v>
      </c>
    </row>
    <row r="2074" spans="12:19" x14ac:dyDescent="0.25">
      <c r="L2074" t="s">
        <v>17</v>
      </c>
      <c r="M2074" t="s">
        <v>84</v>
      </c>
      <c r="N2074">
        <v>6.25</v>
      </c>
      <c r="O2074">
        <v>6.35</v>
      </c>
      <c r="P2074">
        <v>6.09</v>
      </c>
      <c r="Q2074">
        <v>6.18</v>
      </c>
      <c r="R2074">
        <v>6.18</v>
      </c>
      <c r="S2074">
        <v>3949900</v>
      </c>
    </row>
    <row r="2075" spans="12:19" x14ac:dyDescent="0.25">
      <c r="L2075" t="s">
        <v>17</v>
      </c>
      <c r="M2075" t="s">
        <v>85</v>
      </c>
      <c r="N2075">
        <v>6.1</v>
      </c>
      <c r="O2075">
        <v>6.3</v>
      </c>
      <c r="P2075">
        <v>6.04</v>
      </c>
      <c r="Q2075">
        <v>6.22</v>
      </c>
      <c r="R2075">
        <v>6.22</v>
      </c>
      <c r="S2075">
        <v>2410100</v>
      </c>
    </row>
    <row r="2076" spans="12:19" x14ac:dyDescent="0.25">
      <c r="L2076" t="s">
        <v>17</v>
      </c>
      <c r="M2076" t="s">
        <v>86</v>
      </c>
      <c r="N2076">
        <v>6.24</v>
      </c>
      <c r="O2076">
        <v>6.31</v>
      </c>
      <c r="P2076">
        <v>6.1</v>
      </c>
      <c r="Q2076">
        <v>6.17</v>
      </c>
      <c r="R2076">
        <v>6.17</v>
      </c>
      <c r="S2076">
        <v>2799700</v>
      </c>
    </row>
    <row r="2077" spans="12:19" x14ac:dyDescent="0.25">
      <c r="L2077" t="s">
        <v>17</v>
      </c>
      <c r="M2077" t="s">
        <v>87</v>
      </c>
      <c r="N2077">
        <v>6.11</v>
      </c>
      <c r="O2077">
        <v>7.1</v>
      </c>
      <c r="P2077">
        <v>6.11</v>
      </c>
      <c r="Q2077">
        <v>7.05</v>
      </c>
      <c r="R2077">
        <v>7.05</v>
      </c>
      <c r="S2077">
        <v>5464500</v>
      </c>
    </row>
    <row r="2078" spans="12:19" x14ac:dyDescent="0.25">
      <c r="L2078" t="s">
        <v>17</v>
      </c>
      <c r="M2078" t="s">
        <v>88</v>
      </c>
      <c r="N2078">
        <v>7.02</v>
      </c>
      <c r="O2078">
        <v>7.05</v>
      </c>
      <c r="P2078">
        <v>6.54</v>
      </c>
      <c r="Q2078">
        <v>6.7</v>
      </c>
      <c r="R2078">
        <v>6.7</v>
      </c>
      <c r="S2078">
        <v>5039800</v>
      </c>
    </row>
    <row r="2079" spans="12:19" x14ac:dyDescent="0.25">
      <c r="L2079" t="s">
        <v>17</v>
      </c>
      <c r="M2079" t="s">
        <v>89</v>
      </c>
      <c r="N2079">
        <v>6.65</v>
      </c>
      <c r="O2079">
        <v>6.79</v>
      </c>
      <c r="P2079">
        <v>6.54</v>
      </c>
      <c r="Q2079">
        <v>6.73</v>
      </c>
      <c r="R2079">
        <v>6.73</v>
      </c>
      <c r="S2079">
        <v>2311700</v>
      </c>
    </row>
    <row r="2080" spans="12:19" x14ac:dyDescent="0.25">
      <c r="L2080" t="s">
        <v>17</v>
      </c>
      <c r="M2080" t="s">
        <v>90</v>
      </c>
      <c r="N2080">
        <v>6.68</v>
      </c>
      <c r="O2080">
        <v>6.83</v>
      </c>
      <c r="P2080">
        <v>6.47</v>
      </c>
      <c r="Q2080">
        <v>6.52</v>
      </c>
      <c r="R2080">
        <v>6.52</v>
      </c>
      <c r="S2080">
        <v>2188300</v>
      </c>
    </row>
    <row r="2081" spans="12:19" x14ac:dyDescent="0.25">
      <c r="L2081" t="s">
        <v>17</v>
      </c>
      <c r="M2081" t="s">
        <v>91</v>
      </c>
      <c r="N2081">
        <v>6.52</v>
      </c>
      <c r="O2081">
        <v>6.71</v>
      </c>
      <c r="P2081">
        <v>6.46</v>
      </c>
      <c r="Q2081">
        <v>6.68</v>
      </c>
      <c r="R2081">
        <v>6.68</v>
      </c>
      <c r="S2081">
        <v>1506100</v>
      </c>
    </row>
    <row r="2082" spans="12:19" x14ac:dyDescent="0.25">
      <c r="L2082" t="s">
        <v>17</v>
      </c>
      <c r="M2082" t="s">
        <v>92</v>
      </c>
      <c r="N2082">
        <v>6.66</v>
      </c>
      <c r="O2082">
        <v>6.85</v>
      </c>
      <c r="P2082">
        <v>6.58</v>
      </c>
      <c r="Q2082">
        <v>6.83</v>
      </c>
      <c r="R2082">
        <v>6.83</v>
      </c>
      <c r="S2082">
        <v>2313400</v>
      </c>
    </row>
    <row r="2083" spans="12:19" x14ac:dyDescent="0.25">
      <c r="L2083" t="s">
        <v>17</v>
      </c>
      <c r="M2083" t="s">
        <v>93</v>
      </c>
      <c r="N2083">
        <v>6.83</v>
      </c>
      <c r="O2083">
        <v>7</v>
      </c>
      <c r="P2083">
        <v>6.76</v>
      </c>
      <c r="Q2083">
        <v>6.78</v>
      </c>
      <c r="R2083">
        <v>6.78</v>
      </c>
      <c r="S2083">
        <v>2274100</v>
      </c>
    </row>
    <row r="2084" spans="12:19" x14ac:dyDescent="0.25">
      <c r="L2084" t="s">
        <v>17</v>
      </c>
      <c r="M2084" t="s">
        <v>94</v>
      </c>
      <c r="N2084">
        <v>6.81</v>
      </c>
      <c r="O2084">
        <v>6.91</v>
      </c>
      <c r="P2084">
        <v>6.69</v>
      </c>
      <c r="Q2084">
        <v>6.73</v>
      </c>
      <c r="R2084">
        <v>6.73</v>
      </c>
      <c r="S2084">
        <v>1994100</v>
      </c>
    </row>
    <row r="2085" spans="12:19" x14ac:dyDescent="0.25">
      <c r="L2085" t="s">
        <v>17</v>
      </c>
      <c r="M2085" t="s">
        <v>95</v>
      </c>
      <c r="N2085">
        <v>6.85</v>
      </c>
      <c r="O2085">
        <v>6.85</v>
      </c>
      <c r="P2085">
        <v>6.6</v>
      </c>
      <c r="Q2085">
        <v>6.67</v>
      </c>
      <c r="R2085">
        <v>6.67</v>
      </c>
      <c r="S2085">
        <v>1623000</v>
      </c>
    </row>
    <row r="2086" spans="12:19" x14ac:dyDescent="0.25">
      <c r="L2086" t="s">
        <v>17</v>
      </c>
      <c r="M2086" t="s">
        <v>96</v>
      </c>
      <c r="N2086">
        <v>6.77</v>
      </c>
      <c r="O2086">
        <v>6.85</v>
      </c>
      <c r="P2086">
        <v>6.61</v>
      </c>
      <c r="Q2086">
        <v>6.74</v>
      </c>
      <c r="R2086">
        <v>6.74</v>
      </c>
      <c r="S2086">
        <v>1021700</v>
      </c>
    </row>
    <row r="2087" spans="12:19" x14ac:dyDescent="0.25">
      <c r="L2087" t="s">
        <v>17</v>
      </c>
      <c r="M2087" t="s">
        <v>97</v>
      </c>
      <c r="N2087">
        <v>6.76</v>
      </c>
      <c r="O2087">
        <v>6.92</v>
      </c>
      <c r="P2087">
        <v>6.74</v>
      </c>
      <c r="Q2087">
        <v>6.87</v>
      </c>
      <c r="R2087">
        <v>6.87</v>
      </c>
      <c r="S2087">
        <v>1382700</v>
      </c>
    </row>
    <row r="2088" spans="12:19" x14ac:dyDescent="0.25">
      <c r="L2088" t="s">
        <v>17</v>
      </c>
      <c r="M2088" t="s">
        <v>98</v>
      </c>
      <c r="N2088">
        <v>6.83</v>
      </c>
      <c r="O2088">
        <v>7.15</v>
      </c>
      <c r="P2088">
        <v>6.83</v>
      </c>
      <c r="Q2088">
        <v>7.02</v>
      </c>
      <c r="R2088">
        <v>7.02</v>
      </c>
      <c r="S2088">
        <v>5249700</v>
      </c>
    </row>
    <row r="2089" spans="12:19" x14ac:dyDescent="0.25">
      <c r="L2089" t="s">
        <v>17</v>
      </c>
      <c r="M2089" t="s">
        <v>99</v>
      </c>
      <c r="N2089">
        <v>7.03</v>
      </c>
      <c r="O2089">
        <v>7.12</v>
      </c>
      <c r="P2089">
        <v>6.85</v>
      </c>
      <c r="Q2089">
        <v>7.1</v>
      </c>
      <c r="R2089">
        <v>7.1</v>
      </c>
      <c r="S2089">
        <v>2300900</v>
      </c>
    </row>
    <row r="2090" spans="12:19" x14ac:dyDescent="0.25">
      <c r="L2090" t="s">
        <v>17</v>
      </c>
      <c r="M2090" t="s">
        <v>100</v>
      </c>
      <c r="N2090">
        <v>7.09</v>
      </c>
      <c r="O2090">
        <v>7.18</v>
      </c>
      <c r="P2090">
        <v>6.93</v>
      </c>
      <c r="Q2090">
        <v>6.94</v>
      </c>
      <c r="R2090">
        <v>6.94</v>
      </c>
      <c r="S2090">
        <v>1996900</v>
      </c>
    </row>
    <row r="2091" spans="12:19" x14ac:dyDescent="0.25">
      <c r="L2091" t="s">
        <v>17</v>
      </c>
      <c r="M2091" t="s">
        <v>101</v>
      </c>
      <c r="N2091">
        <v>6.94</v>
      </c>
      <c r="O2091">
        <v>7.04</v>
      </c>
      <c r="P2091">
        <v>6.81</v>
      </c>
      <c r="Q2091">
        <v>6.93</v>
      </c>
      <c r="R2091">
        <v>6.93</v>
      </c>
      <c r="S2091">
        <v>1735000</v>
      </c>
    </row>
    <row r="2092" spans="12:19" x14ac:dyDescent="0.25">
      <c r="L2092" t="s">
        <v>17</v>
      </c>
      <c r="M2092" t="s">
        <v>102</v>
      </c>
      <c r="N2092">
        <v>6.91</v>
      </c>
      <c r="O2092">
        <v>7.21</v>
      </c>
      <c r="P2092">
        <v>6.89</v>
      </c>
      <c r="Q2092">
        <v>7.18</v>
      </c>
      <c r="R2092">
        <v>7.18</v>
      </c>
      <c r="S2092">
        <v>2826100</v>
      </c>
    </row>
    <row r="2093" spans="12:19" x14ac:dyDescent="0.25">
      <c r="L2093" t="s">
        <v>17</v>
      </c>
      <c r="M2093" t="s">
        <v>103</v>
      </c>
      <c r="N2093">
        <v>7.25</v>
      </c>
      <c r="O2093">
        <v>7.56</v>
      </c>
      <c r="P2093">
        <v>7.08</v>
      </c>
      <c r="Q2093">
        <v>7.12</v>
      </c>
      <c r="R2093">
        <v>7.12</v>
      </c>
      <c r="S2093">
        <v>4069300</v>
      </c>
    </row>
    <row r="2094" spans="12:19" x14ac:dyDescent="0.25">
      <c r="L2094" t="s">
        <v>17</v>
      </c>
      <c r="M2094" t="s">
        <v>104</v>
      </c>
      <c r="N2094">
        <v>7.09</v>
      </c>
      <c r="O2094">
        <v>7.12</v>
      </c>
      <c r="P2094">
        <v>6.55</v>
      </c>
      <c r="Q2094">
        <v>6.68</v>
      </c>
      <c r="R2094">
        <v>6.68</v>
      </c>
      <c r="S2094">
        <v>3673900</v>
      </c>
    </row>
    <row r="2095" spans="12:19" x14ac:dyDescent="0.25">
      <c r="L2095" t="s">
        <v>17</v>
      </c>
      <c r="M2095" t="s">
        <v>105</v>
      </c>
      <c r="N2095">
        <v>6.71</v>
      </c>
      <c r="O2095">
        <v>6.94</v>
      </c>
      <c r="P2095">
        <v>6.53</v>
      </c>
      <c r="Q2095">
        <v>6.91</v>
      </c>
      <c r="R2095">
        <v>6.91</v>
      </c>
      <c r="S2095">
        <v>2004500</v>
      </c>
    </row>
    <row r="2096" spans="12:19" x14ac:dyDescent="0.25">
      <c r="L2096" t="s">
        <v>17</v>
      </c>
      <c r="M2096" t="s">
        <v>106</v>
      </c>
      <c r="N2096">
        <v>7.02</v>
      </c>
      <c r="O2096">
        <v>7.07</v>
      </c>
      <c r="P2096">
        <v>6.82</v>
      </c>
      <c r="Q2096">
        <v>6.9</v>
      </c>
      <c r="R2096">
        <v>6.9</v>
      </c>
      <c r="S2096">
        <v>1990800</v>
      </c>
    </row>
    <row r="2097" spans="12:19" x14ac:dyDescent="0.25">
      <c r="L2097" t="s">
        <v>17</v>
      </c>
      <c r="M2097" t="s">
        <v>107</v>
      </c>
      <c r="N2097">
        <v>6.91</v>
      </c>
      <c r="O2097">
        <v>7.18</v>
      </c>
      <c r="P2097">
        <v>6.73</v>
      </c>
      <c r="Q2097">
        <v>7.11</v>
      </c>
      <c r="R2097">
        <v>7.11</v>
      </c>
      <c r="S2097">
        <v>3671800</v>
      </c>
    </row>
    <row r="2098" spans="12:19" x14ac:dyDescent="0.25">
      <c r="L2098" t="s">
        <v>17</v>
      </c>
      <c r="M2098" t="s">
        <v>108</v>
      </c>
      <c r="N2098">
        <v>6.65</v>
      </c>
      <c r="O2098">
        <v>7.58</v>
      </c>
      <c r="P2098">
        <v>6.6</v>
      </c>
      <c r="Q2098">
        <v>7.32</v>
      </c>
      <c r="R2098">
        <v>7.32</v>
      </c>
      <c r="S2098">
        <v>7413600</v>
      </c>
    </row>
    <row r="2099" spans="12:19" x14ac:dyDescent="0.25">
      <c r="L2099" t="s">
        <v>17</v>
      </c>
      <c r="M2099" t="s">
        <v>109</v>
      </c>
      <c r="N2099">
        <v>7.33</v>
      </c>
      <c r="O2099">
        <v>7.5</v>
      </c>
      <c r="P2099">
        <v>7.23</v>
      </c>
      <c r="Q2099">
        <v>7.42</v>
      </c>
      <c r="R2099">
        <v>7.42</v>
      </c>
      <c r="S2099">
        <v>4684800</v>
      </c>
    </row>
    <row r="2100" spans="12:19" x14ac:dyDescent="0.25">
      <c r="L2100" t="s">
        <v>17</v>
      </c>
      <c r="M2100" t="s">
        <v>110</v>
      </c>
      <c r="N2100">
        <v>7.45</v>
      </c>
      <c r="O2100">
        <v>7.47</v>
      </c>
      <c r="P2100">
        <v>7.04</v>
      </c>
      <c r="Q2100">
        <v>7.14</v>
      </c>
      <c r="R2100">
        <v>7.14</v>
      </c>
      <c r="S2100">
        <v>3148400</v>
      </c>
    </row>
    <row r="2101" spans="12:19" x14ac:dyDescent="0.25">
      <c r="L2101" t="s">
        <v>17</v>
      </c>
      <c r="M2101" t="s">
        <v>111</v>
      </c>
      <c r="N2101">
        <v>7.19</v>
      </c>
      <c r="O2101">
        <v>7.5</v>
      </c>
      <c r="P2101">
        <v>7.19</v>
      </c>
      <c r="Q2101">
        <v>7.36</v>
      </c>
      <c r="R2101">
        <v>7.36</v>
      </c>
      <c r="S2101">
        <v>2963900</v>
      </c>
    </row>
    <row r="2102" spans="12:19" x14ac:dyDescent="0.25">
      <c r="L2102" t="s">
        <v>17</v>
      </c>
      <c r="M2102" t="s">
        <v>112</v>
      </c>
      <c r="N2102">
        <v>7.37</v>
      </c>
      <c r="O2102">
        <v>7.44</v>
      </c>
      <c r="P2102">
        <v>7.07</v>
      </c>
      <c r="Q2102">
        <v>7.21</v>
      </c>
      <c r="R2102">
        <v>7.21</v>
      </c>
      <c r="S2102">
        <v>2331500</v>
      </c>
    </row>
    <row r="2103" spans="12:19" x14ac:dyDescent="0.25">
      <c r="L2103" t="s">
        <v>17</v>
      </c>
      <c r="M2103" t="s">
        <v>113</v>
      </c>
      <c r="N2103">
        <v>7.1</v>
      </c>
      <c r="O2103">
        <v>7.21</v>
      </c>
      <c r="P2103">
        <v>7</v>
      </c>
      <c r="Q2103">
        <v>7.06</v>
      </c>
      <c r="R2103">
        <v>7.06</v>
      </c>
      <c r="S2103">
        <v>2987700</v>
      </c>
    </row>
    <row r="2104" spans="12:19" x14ac:dyDescent="0.25">
      <c r="L2104" t="s">
        <v>17</v>
      </c>
      <c r="M2104" t="s">
        <v>114</v>
      </c>
      <c r="N2104">
        <v>7.02</v>
      </c>
      <c r="O2104">
        <v>7.28</v>
      </c>
      <c r="P2104">
        <v>6.94</v>
      </c>
      <c r="Q2104">
        <v>7.28</v>
      </c>
      <c r="R2104">
        <v>7.28</v>
      </c>
      <c r="S2104">
        <v>2736900</v>
      </c>
    </row>
    <row r="2105" spans="12:19" x14ac:dyDescent="0.25">
      <c r="L2105" t="s">
        <v>17</v>
      </c>
      <c r="M2105" t="s">
        <v>115</v>
      </c>
      <c r="N2105">
        <v>7.3</v>
      </c>
      <c r="O2105">
        <v>7.64</v>
      </c>
      <c r="P2105">
        <v>7.2</v>
      </c>
      <c r="Q2105">
        <v>7.54</v>
      </c>
      <c r="R2105">
        <v>7.54</v>
      </c>
      <c r="S2105">
        <v>2577300</v>
      </c>
    </row>
    <row r="2106" spans="12:19" x14ac:dyDescent="0.25">
      <c r="L2106" t="s">
        <v>17</v>
      </c>
      <c r="M2106" t="s">
        <v>116</v>
      </c>
      <c r="N2106">
        <v>7.62</v>
      </c>
      <c r="O2106">
        <v>7.73</v>
      </c>
      <c r="P2106">
        <v>7.45</v>
      </c>
      <c r="Q2106">
        <v>7.73</v>
      </c>
      <c r="R2106">
        <v>7.73</v>
      </c>
      <c r="S2106">
        <v>2167300</v>
      </c>
    </row>
    <row r="2107" spans="12:19" x14ac:dyDescent="0.25">
      <c r="L2107" t="s">
        <v>17</v>
      </c>
      <c r="M2107" t="s">
        <v>117</v>
      </c>
      <c r="N2107">
        <v>7.67</v>
      </c>
      <c r="O2107">
        <v>8.19</v>
      </c>
      <c r="P2107">
        <v>7.6</v>
      </c>
      <c r="Q2107">
        <v>7.95</v>
      </c>
      <c r="R2107">
        <v>7.95</v>
      </c>
      <c r="S2107">
        <v>3618600</v>
      </c>
    </row>
    <row r="2108" spans="12:19" x14ac:dyDescent="0.25">
      <c r="L2108" t="s">
        <v>17</v>
      </c>
      <c r="M2108" t="s">
        <v>118</v>
      </c>
      <c r="N2108">
        <v>8</v>
      </c>
      <c r="O2108">
        <v>8.34</v>
      </c>
      <c r="P2108">
        <v>7.95</v>
      </c>
      <c r="Q2108">
        <v>8.27</v>
      </c>
      <c r="R2108">
        <v>8.27</v>
      </c>
      <c r="S2108">
        <v>3396700</v>
      </c>
    </row>
    <row r="2109" spans="12:19" x14ac:dyDescent="0.25">
      <c r="L2109" t="s">
        <v>17</v>
      </c>
      <c r="M2109" t="s">
        <v>119</v>
      </c>
      <c r="N2109">
        <v>8.25</v>
      </c>
      <c r="O2109">
        <v>8.4600000000000009</v>
      </c>
      <c r="P2109">
        <v>8.18</v>
      </c>
      <c r="Q2109">
        <v>8.23</v>
      </c>
      <c r="R2109">
        <v>8.23</v>
      </c>
      <c r="S2109">
        <v>2502500</v>
      </c>
    </row>
    <row r="2110" spans="12:19" x14ac:dyDescent="0.25">
      <c r="L2110" t="s">
        <v>17</v>
      </c>
      <c r="M2110" t="s">
        <v>120</v>
      </c>
      <c r="N2110">
        <v>8.15</v>
      </c>
      <c r="O2110">
        <v>8.19</v>
      </c>
      <c r="P2110">
        <v>7.89</v>
      </c>
      <c r="Q2110">
        <v>7.95</v>
      </c>
      <c r="R2110">
        <v>7.95</v>
      </c>
      <c r="S2110">
        <v>2169700</v>
      </c>
    </row>
    <row r="2111" spans="12:19" x14ac:dyDescent="0.25">
      <c r="L2111" t="s">
        <v>17</v>
      </c>
      <c r="M2111" t="s">
        <v>121</v>
      </c>
      <c r="N2111">
        <v>8.23</v>
      </c>
      <c r="O2111">
        <v>8.32</v>
      </c>
      <c r="P2111">
        <v>7.99</v>
      </c>
      <c r="Q2111">
        <v>8.15</v>
      </c>
      <c r="R2111">
        <v>8.15</v>
      </c>
      <c r="S2111">
        <v>2173700</v>
      </c>
    </row>
    <row r="2112" spans="12:19" x14ac:dyDescent="0.25">
      <c r="L2112" t="s">
        <v>17</v>
      </c>
      <c r="M2112" t="s">
        <v>122</v>
      </c>
      <c r="N2112">
        <v>8.1300000000000008</v>
      </c>
      <c r="O2112">
        <v>8.18</v>
      </c>
      <c r="P2112">
        <v>7.81</v>
      </c>
      <c r="Q2112">
        <v>7.87</v>
      </c>
      <c r="R2112">
        <v>7.87</v>
      </c>
      <c r="S2112">
        <v>2266800</v>
      </c>
    </row>
    <row r="2113" spans="12:19" x14ac:dyDescent="0.25">
      <c r="L2113" t="s">
        <v>17</v>
      </c>
      <c r="M2113" t="s">
        <v>123</v>
      </c>
      <c r="N2113">
        <v>7.88</v>
      </c>
      <c r="O2113">
        <v>8.2100000000000009</v>
      </c>
      <c r="P2113">
        <v>7.78</v>
      </c>
      <c r="Q2113">
        <v>7.99</v>
      </c>
      <c r="R2113">
        <v>7.99</v>
      </c>
      <c r="S2113">
        <v>2035300</v>
      </c>
    </row>
    <row r="2114" spans="12:19" x14ac:dyDescent="0.25">
      <c r="L2114" t="s">
        <v>17</v>
      </c>
      <c r="M2114" t="s">
        <v>124</v>
      </c>
      <c r="N2114">
        <v>8.02</v>
      </c>
      <c r="O2114">
        <v>8.26</v>
      </c>
      <c r="P2114">
        <v>7.96</v>
      </c>
      <c r="Q2114">
        <v>8.02</v>
      </c>
      <c r="R2114">
        <v>8.02</v>
      </c>
      <c r="S2114">
        <v>1456400</v>
      </c>
    </row>
    <row r="2115" spans="12:19" x14ac:dyDescent="0.25">
      <c r="L2115" t="s">
        <v>17</v>
      </c>
      <c r="M2115" t="s">
        <v>125</v>
      </c>
      <c r="N2115">
        <v>8.0399999999999991</v>
      </c>
      <c r="O2115">
        <v>8.16</v>
      </c>
      <c r="P2115">
        <v>7.94</v>
      </c>
      <c r="Q2115">
        <v>8.11</v>
      </c>
      <c r="R2115">
        <v>8.11</v>
      </c>
      <c r="S2115">
        <v>1561900</v>
      </c>
    </row>
    <row r="2116" spans="12:19" x14ac:dyDescent="0.25">
      <c r="L2116" t="s">
        <v>17</v>
      </c>
      <c r="M2116" t="s">
        <v>126</v>
      </c>
      <c r="N2116">
        <v>8.09</v>
      </c>
      <c r="O2116">
        <v>8.36</v>
      </c>
      <c r="P2116">
        <v>8.0500000000000007</v>
      </c>
      <c r="Q2116">
        <v>8.2200000000000006</v>
      </c>
      <c r="R2116">
        <v>8.2200000000000006</v>
      </c>
      <c r="S2116">
        <v>2221000</v>
      </c>
    </row>
    <row r="2117" spans="12:19" x14ac:dyDescent="0.25">
      <c r="L2117" t="s">
        <v>17</v>
      </c>
      <c r="M2117" t="s">
        <v>127</v>
      </c>
      <c r="N2117">
        <v>8.25</v>
      </c>
      <c r="O2117">
        <v>8.2899999999999991</v>
      </c>
      <c r="P2117">
        <v>7.75</v>
      </c>
      <c r="Q2117">
        <v>7.83</v>
      </c>
      <c r="R2117">
        <v>7.83</v>
      </c>
      <c r="S2117">
        <v>1983200</v>
      </c>
    </row>
    <row r="2118" spans="12:19" x14ac:dyDescent="0.25">
      <c r="L2118" t="s">
        <v>17</v>
      </c>
      <c r="M2118" t="s">
        <v>128</v>
      </c>
      <c r="N2118">
        <v>7.89</v>
      </c>
      <c r="O2118">
        <v>8.1999999999999993</v>
      </c>
      <c r="P2118">
        <v>7.79</v>
      </c>
      <c r="Q2118">
        <v>8.18</v>
      </c>
      <c r="R2118">
        <v>8.18</v>
      </c>
      <c r="S2118">
        <v>2000400</v>
      </c>
    </row>
    <row r="2119" spans="12:19" x14ac:dyDescent="0.25">
      <c r="L2119" t="s">
        <v>17</v>
      </c>
      <c r="M2119" t="s">
        <v>129</v>
      </c>
      <c r="N2119">
        <v>8.24</v>
      </c>
      <c r="O2119">
        <v>8.25</v>
      </c>
      <c r="P2119">
        <v>7.96</v>
      </c>
      <c r="Q2119">
        <v>8.01</v>
      </c>
      <c r="R2119">
        <v>8.01</v>
      </c>
      <c r="S2119">
        <v>2213400</v>
      </c>
    </row>
    <row r="2120" spans="12:19" x14ac:dyDescent="0.25">
      <c r="L2120" t="s">
        <v>17</v>
      </c>
      <c r="M2120" t="s">
        <v>130</v>
      </c>
      <c r="N2120">
        <v>7.99</v>
      </c>
      <c r="O2120">
        <v>8.14</v>
      </c>
      <c r="P2120">
        <v>7.89</v>
      </c>
      <c r="Q2120">
        <v>7.93</v>
      </c>
      <c r="R2120">
        <v>7.93</v>
      </c>
      <c r="S2120">
        <v>1603000</v>
      </c>
    </row>
    <row r="2121" spans="12:19" x14ac:dyDescent="0.25">
      <c r="L2121" t="s">
        <v>17</v>
      </c>
      <c r="M2121" t="s">
        <v>131</v>
      </c>
      <c r="N2121">
        <v>8</v>
      </c>
      <c r="O2121">
        <v>8.18</v>
      </c>
      <c r="P2121">
        <v>8</v>
      </c>
      <c r="Q2121">
        <v>8.1</v>
      </c>
      <c r="R2121">
        <v>8.1</v>
      </c>
      <c r="S2121">
        <v>1387000</v>
      </c>
    </row>
    <row r="2122" spans="12:19" x14ac:dyDescent="0.25">
      <c r="L2122" t="s">
        <v>17</v>
      </c>
      <c r="M2122" t="s">
        <v>132</v>
      </c>
      <c r="N2122">
        <v>8.16</v>
      </c>
      <c r="O2122">
        <v>8.1999999999999993</v>
      </c>
      <c r="P2122">
        <v>8</v>
      </c>
      <c r="Q2122">
        <v>8.07</v>
      </c>
      <c r="R2122">
        <v>8.07</v>
      </c>
      <c r="S2122">
        <v>1229300</v>
      </c>
    </row>
    <row r="2123" spans="12:19" x14ac:dyDescent="0.25">
      <c r="L2123" t="s">
        <v>17</v>
      </c>
      <c r="M2123" t="s">
        <v>133</v>
      </c>
      <c r="N2123">
        <v>7.98</v>
      </c>
      <c r="O2123">
        <v>8</v>
      </c>
      <c r="P2123">
        <v>7.59</v>
      </c>
      <c r="Q2123">
        <v>7.59</v>
      </c>
      <c r="R2123">
        <v>7.59</v>
      </c>
      <c r="S2123">
        <v>2103400</v>
      </c>
    </row>
    <row r="2124" spans="12:19" x14ac:dyDescent="0.25">
      <c r="L2124" t="s">
        <v>17</v>
      </c>
      <c r="M2124" t="s">
        <v>134</v>
      </c>
      <c r="N2124">
        <v>7.58</v>
      </c>
      <c r="O2124">
        <v>7.68</v>
      </c>
      <c r="P2124">
        <v>7.52</v>
      </c>
      <c r="Q2124">
        <v>7.57</v>
      </c>
      <c r="R2124">
        <v>7.57</v>
      </c>
      <c r="S2124">
        <v>1825700</v>
      </c>
    </row>
    <row r="2125" spans="12:19" x14ac:dyDescent="0.25">
      <c r="L2125" t="s">
        <v>17</v>
      </c>
      <c r="M2125" t="s">
        <v>135</v>
      </c>
      <c r="N2125">
        <v>7.63</v>
      </c>
      <c r="O2125">
        <v>7.89</v>
      </c>
      <c r="P2125">
        <v>7.52</v>
      </c>
      <c r="Q2125">
        <v>7.79</v>
      </c>
      <c r="R2125">
        <v>7.79</v>
      </c>
      <c r="S2125">
        <v>1351000</v>
      </c>
    </row>
    <row r="2126" spans="12:19" x14ac:dyDescent="0.25">
      <c r="L2126" t="s">
        <v>17</v>
      </c>
      <c r="M2126" t="s">
        <v>136</v>
      </c>
      <c r="N2126">
        <v>7.76</v>
      </c>
      <c r="O2126">
        <v>7.77</v>
      </c>
      <c r="P2126">
        <v>7.49</v>
      </c>
      <c r="Q2126">
        <v>7.51</v>
      </c>
      <c r="R2126">
        <v>7.51</v>
      </c>
      <c r="S2126">
        <v>1631900</v>
      </c>
    </row>
    <row r="2127" spans="12:19" x14ac:dyDescent="0.25">
      <c r="L2127" t="s">
        <v>17</v>
      </c>
      <c r="M2127" t="s">
        <v>137</v>
      </c>
      <c r="N2127">
        <v>7.52</v>
      </c>
      <c r="O2127">
        <v>7.76</v>
      </c>
      <c r="P2127">
        <v>7.52</v>
      </c>
      <c r="Q2127">
        <v>7.68</v>
      </c>
      <c r="R2127">
        <v>7.68</v>
      </c>
      <c r="S2127">
        <v>1791200</v>
      </c>
    </row>
    <row r="2128" spans="12:19" x14ac:dyDescent="0.25">
      <c r="L2128" t="s">
        <v>17</v>
      </c>
      <c r="M2128" t="s">
        <v>138</v>
      </c>
      <c r="N2128">
        <v>7.74</v>
      </c>
      <c r="O2128">
        <v>8.98</v>
      </c>
      <c r="P2128">
        <v>7.74</v>
      </c>
      <c r="Q2128">
        <v>8.69</v>
      </c>
      <c r="R2128">
        <v>8.69</v>
      </c>
      <c r="S2128">
        <v>7388300</v>
      </c>
    </row>
    <row r="2129" spans="12:19" x14ac:dyDescent="0.25">
      <c r="L2129" t="s">
        <v>17</v>
      </c>
      <c r="M2129" t="s">
        <v>139</v>
      </c>
      <c r="N2129">
        <v>8.7200000000000006</v>
      </c>
      <c r="O2129">
        <v>9.3699999999999992</v>
      </c>
      <c r="P2129">
        <v>8.39</v>
      </c>
      <c r="Q2129">
        <v>9.16</v>
      </c>
      <c r="R2129">
        <v>9.16</v>
      </c>
      <c r="S2129">
        <v>13010500</v>
      </c>
    </row>
    <row r="2130" spans="12:19" x14ac:dyDescent="0.25">
      <c r="L2130" t="s">
        <v>17</v>
      </c>
      <c r="M2130" t="s">
        <v>140</v>
      </c>
      <c r="N2130">
        <v>9.3000000000000007</v>
      </c>
      <c r="O2130">
        <v>9.43</v>
      </c>
      <c r="P2130">
        <v>8.92</v>
      </c>
      <c r="Q2130">
        <v>9.0500000000000007</v>
      </c>
      <c r="R2130">
        <v>9.0500000000000007</v>
      </c>
      <c r="S2130">
        <v>3612000</v>
      </c>
    </row>
    <row r="2131" spans="12:19" x14ac:dyDescent="0.25">
      <c r="L2131" t="s">
        <v>17</v>
      </c>
      <c r="M2131" t="s">
        <v>141</v>
      </c>
      <c r="N2131">
        <v>9.14</v>
      </c>
      <c r="O2131">
        <v>9.36</v>
      </c>
      <c r="P2131">
        <v>8.9600000000000009</v>
      </c>
      <c r="Q2131">
        <v>9.18</v>
      </c>
      <c r="R2131">
        <v>9.18</v>
      </c>
      <c r="S2131">
        <v>2449600</v>
      </c>
    </row>
    <row r="2132" spans="12:19" x14ac:dyDescent="0.25">
      <c r="L2132" t="s">
        <v>17</v>
      </c>
      <c r="M2132" t="s">
        <v>142</v>
      </c>
      <c r="N2132">
        <v>9.17</v>
      </c>
      <c r="O2132">
        <v>9.99</v>
      </c>
      <c r="P2132">
        <v>9.06</v>
      </c>
      <c r="Q2132">
        <v>9.58</v>
      </c>
      <c r="R2132">
        <v>9.58</v>
      </c>
      <c r="S2132">
        <v>5713600</v>
      </c>
    </row>
    <row r="2133" spans="12:19" x14ac:dyDescent="0.25">
      <c r="L2133" t="s">
        <v>17</v>
      </c>
      <c r="M2133" t="s">
        <v>143</v>
      </c>
      <c r="N2133">
        <v>9.5299999999999994</v>
      </c>
      <c r="O2133">
        <v>9.67</v>
      </c>
      <c r="P2133">
        <v>9.3000000000000007</v>
      </c>
      <c r="Q2133">
        <v>9.49</v>
      </c>
      <c r="R2133">
        <v>9.49</v>
      </c>
      <c r="S2133">
        <v>3346500</v>
      </c>
    </row>
    <row r="2134" spans="12:19" x14ac:dyDescent="0.25">
      <c r="L2134" t="s">
        <v>17</v>
      </c>
      <c r="M2134" t="s">
        <v>144</v>
      </c>
      <c r="N2134">
        <v>9.49</v>
      </c>
      <c r="O2134">
        <v>9.6</v>
      </c>
      <c r="P2134">
        <v>9.16</v>
      </c>
      <c r="Q2134">
        <v>9.34</v>
      </c>
      <c r="R2134">
        <v>9.34</v>
      </c>
      <c r="S2134">
        <v>2544400</v>
      </c>
    </row>
    <row r="2135" spans="12:19" x14ac:dyDescent="0.25">
      <c r="L2135" t="s">
        <v>17</v>
      </c>
      <c r="M2135" t="s">
        <v>145</v>
      </c>
      <c r="N2135">
        <v>9.35</v>
      </c>
      <c r="O2135">
        <v>9.6999999999999993</v>
      </c>
      <c r="P2135">
        <v>9.26</v>
      </c>
      <c r="Q2135">
        <v>9.4</v>
      </c>
      <c r="R2135">
        <v>9.4</v>
      </c>
      <c r="S2135">
        <v>1684100</v>
      </c>
    </row>
    <row r="2136" spans="12:19" x14ac:dyDescent="0.25">
      <c r="L2136" t="s">
        <v>17</v>
      </c>
      <c r="M2136" t="s">
        <v>146</v>
      </c>
      <c r="N2136">
        <v>9.42</v>
      </c>
      <c r="O2136">
        <v>9.5299999999999994</v>
      </c>
      <c r="P2136">
        <v>8.4499999999999993</v>
      </c>
      <c r="Q2136">
        <v>8.57</v>
      </c>
      <c r="R2136">
        <v>8.57</v>
      </c>
      <c r="S2136">
        <v>4284700</v>
      </c>
    </row>
    <row r="2137" spans="12:19" x14ac:dyDescent="0.25">
      <c r="L2137" t="s">
        <v>17</v>
      </c>
      <c r="M2137" t="s">
        <v>147</v>
      </c>
      <c r="N2137">
        <v>8.52</v>
      </c>
      <c r="O2137">
        <v>8.7899999999999991</v>
      </c>
      <c r="P2137">
        <v>8.43</v>
      </c>
      <c r="Q2137">
        <v>8.4600000000000009</v>
      </c>
      <c r="R2137">
        <v>8.4600000000000009</v>
      </c>
      <c r="S2137">
        <v>2554600</v>
      </c>
    </row>
    <row r="2138" spans="12:19" x14ac:dyDescent="0.25">
      <c r="L2138" t="s">
        <v>17</v>
      </c>
      <c r="M2138" t="s">
        <v>148</v>
      </c>
      <c r="N2138">
        <v>8.4600000000000009</v>
      </c>
      <c r="O2138">
        <v>8.8699999999999992</v>
      </c>
      <c r="P2138">
        <v>8.2899999999999991</v>
      </c>
      <c r="Q2138">
        <v>8.74</v>
      </c>
      <c r="R2138">
        <v>8.74</v>
      </c>
      <c r="S2138">
        <v>2969800</v>
      </c>
    </row>
    <row r="2139" spans="12:19" x14ac:dyDescent="0.25">
      <c r="L2139" t="s">
        <v>17</v>
      </c>
      <c r="M2139" t="s">
        <v>149</v>
      </c>
      <c r="N2139">
        <v>8.6999999999999993</v>
      </c>
      <c r="O2139">
        <v>9.07</v>
      </c>
      <c r="P2139">
        <v>8.6</v>
      </c>
      <c r="Q2139">
        <v>8.9</v>
      </c>
      <c r="R2139">
        <v>8.9</v>
      </c>
      <c r="S2139">
        <v>1946400</v>
      </c>
    </row>
    <row r="2140" spans="12:19" x14ac:dyDescent="0.25">
      <c r="L2140" t="s">
        <v>17</v>
      </c>
      <c r="M2140" t="s">
        <v>150</v>
      </c>
      <c r="N2140">
        <v>8.9</v>
      </c>
      <c r="O2140">
        <v>9.08</v>
      </c>
      <c r="P2140">
        <v>8.84</v>
      </c>
      <c r="Q2140">
        <v>9.0399999999999991</v>
      </c>
      <c r="R2140">
        <v>9.0399999999999991</v>
      </c>
      <c r="S2140">
        <v>2018700</v>
      </c>
    </row>
    <row r="2141" spans="12:19" x14ac:dyDescent="0.25">
      <c r="L2141" t="s">
        <v>17</v>
      </c>
      <c r="M2141" t="s">
        <v>151</v>
      </c>
      <c r="N2141">
        <v>9.17</v>
      </c>
      <c r="O2141">
        <v>10.19</v>
      </c>
      <c r="P2141">
        <v>9.14</v>
      </c>
      <c r="Q2141">
        <v>10.16</v>
      </c>
      <c r="R2141">
        <v>10.16</v>
      </c>
      <c r="S2141">
        <v>5561800</v>
      </c>
    </row>
    <row r="2142" spans="12:19" x14ac:dyDescent="0.25">
      <c r="L2142" t="s">
        <v>17</v>
      </c>
      <c r="M2142" t="s">
        <v>152</v>
      </c>
      <c r="N2142">
        <v>10.18</v>
      </c>
      <c r="O2142">
        <v>10.28</v>
      </c>
      <c r="P2142">
        <v>9.57</v>
      </c>
      <c r="Q2142">
        <v>9.8699999999999992</v>
      </c>
      <c r="R2142">
        <v>9.8699999999999992</v>
      </c>
      <c r="S2142">
        <v>4597600</v>
      </c>
    </row>
    <row r="2143" spans="12:19" x14ac:dyDescent="0.25">
      <c r="L2143" t="s">
        <v>17</v>
      </c>
      <c r="M2143" t="s">
        <v>153</v>
      </c>
      <c r="N2143">
        <v>9.92</v>
      </c>
      <c r="O2143">
        <v>10.33</v>
      </c>
      <c r="P2143">
        <v>9.9</v>
      </c>
      <c r="Q2143">
        <v>10.119999999999999</v>
      </c>
      <c r="R2143">
        <v>10.119999999999999</v>
      </c>
      <c r="S2143">
        <v>4291500</v>
      </c>
    </row>
    <row r="2144" spans="12:19" x14ac:dyDescent="0.25">
      <c r="L2144" t="s">
        <v>17</v>
      </c>
      <c r="M2144" t="s">
        <v>154</v>
      </c>
      <c r="N2144">
        <v>10.199999999999999</v>
      </c>
      <c r="O2144">
        <v>10.43</v>
      </c>
      <c r="P2144">
        <v>10.14</v>
      </c>
      <c r="Q2144">
        <v>10.37</v>
      </c>
      <c r="R2144">
        <v>10.37</v>
      </c>
      <c r="S2144">
        <v>2586000</v>
      </c>
    </row>
    <row r="2145" spans="12:19" x14ac:dyDescent="0.25">
      <c r="L2145" t="s">
        <v>17</v>
      </c>
      <c r="M2145" t="s">
        <v>155</v>
      </c>
      <c r="N2145">
        <v>10.37</v>
      </c>
      <c r="O2145">
        <v>11.42</v>
      </c>
      <c r="P2145">
        <v>10.32</v>
      </c>
      <c r="Q2145">
        <v>11.07</v>
      </c>
      <c r="R2145">
        <v>11.07</v>
      </c>
      <c r="S2145">
        <v>7323700</v>
      </c>
    </row>
    <row r="2146" spans="12:19" x14ac:dyDescent="0.25">
      <c r="L2146" t="s">
        <v>17</v>
      </c>
      <c r="M2146" t="s">
        <v>156</v>
      </c>
      <c r="N2146">
        <v>11.41</v>
      </c>
      <c r="O2146">
        <v>11.65</v>
      </c>
      <c r="P2146">
        <v>10.85</v>
      </c>
      <c r="Q2146">
        <v>11.15</v>
      </c>
      <c r="R2146">
        <v>11.15</v>
      </c>
      <c r="S2146">
        <v>6702000</v>
      </c>
    </row>
    <row r="2147" spans="12:19" x14ac:dyDescent="0.25">
      <c r="L2147" t="s">
        <v>17</v>
      </c>
      <c r="M2147" t="s">
        <v>157</v>
      </c>
      <c r="N2147">
        <v>11.17</v>
      </c>
      <c r="O2147">
        <v>11.2</v>
      </c>
      <c r="P2147">
        <v>10.83</v>
      </c>
      <c r="Q2147">
        <v>11.03</v>
      </c>
      <c r="R2147">
        <v>11.03</v>
      </c>
      <c r="S2147">
        <v>4347700</v>
      </c>
    </row>
    <row r="2148" spans="12:19" x14ac:dyDescent="0.25">
      <c r="L2148" t="s">
        <v>17</v>
      </c>
      <c r="M2148" t="s">
        <v>158</v>
      </c>
      <c r="N2148">
        <v>11.05</v>
      </c>
      <c r="O2148">
        <v>11.05</v>
      </c>
      <c r="P2148">
        <v>10.57</v>
      </c>
      <c r="Q2148">
        <v>10.85</v>
      </c>
      <c r="R2148">
        <v>10.85</v>
      </c>
      <c r="S2148">
        <v>2759000</v>
      </c>
    </row>
    <row r="2149" spans="12:19" x14ac:dyDescent="0.25">
      <c r="L2149" t="s">
        <v>17</v>
      </c>
      <c r="M2149" t="s">
        <v>159</v>
      </c>
      <c r="N2149">
        <v>10.88</v>
      </c>
      <c r="O2149">
        <v>11.08</v>
      </c>
      <c r="P2149">
        <v>10.76</v>
      </c>
      <c r="Q2149">
        <v>11.06</v>
      </c>
      <c r="R2149">
        <v>11.06</v>
      </c>
      <c r="S2149">
        <v>2531900</v>
      </c>
    </row>
    <row r="2150" spans="12:19" x14ac:dyDescent="0.25">
      <c r="L2150" t="s">
        <v>17</v>
      </c>
      <c r="M2150" t="s">
        <v>160</v>
      </c>
      <c r="N2150">
        <v>11.14</v>
      </c>
      <c r="O2150">
        <v>11.31</v>
      </c>
      <c r="P2150">
        <v>10.85</v>
      </c>
      <c r="Q2150">
        <v>10.99</v>
      </c>
      <c r="R2150">
        <v>10.99</v>
      </c>
      <c r="S2150">
        <v>2992500</v>
      </c>
    </row>
    <row r="2151" spans="12:19" x14ac:dyDescent="0.25">
      <c r="L2151" t="s">
        <v>17</v>
      </c>
      <c r="M2151" t="s">
        <v>161</v>
      </c>
      <c r="N2151">
        <v>11.04</v>
      </c>
      <c r="O2151">
        <v>11.25</v>
      </c>
      <c r="P2151">
        <v>10.81</v>
      </c>
      <c r="Q2151">
        <v>11.01</v>
      </c>
      <c r="R2151">
        <v>11.01</v>
      </c>
      <c r="S2151">
        <v>3146200</v>
      </c>
    </row>
    <row r="2152" spans="12:19" x14ac:dyDescent="0.25">
      <c r="L2152" t="s">
        <v>17</v>
      </c>
      <c r="M2152" t="s">
        <v>162</v>
      </c>
      <c r="N2152">
        <v>11.01</v>
      </c>
      <c r="O2152">
        <v>11.43</v>
      </c>
      <c r="P2152">
        <v>10.8</v>
      </c>
      <c r="Q2152">
        <v>11.03</v>
      </c>
      <c r="R2152">
        <v>11.03</v>
      </c>
      <c r="S2152">
        <v>3873500</v>
      </c>
    </row>
    <row r="2153" spans="12:19" x14ac:dyDescent="0.25">
      <c r="L2153" t="s">
        <v>17</v>
      </c>
      <c r="M2153" t="s">
        <v>163</v>
      </c>
      <c r="N2153">
        <v>11.4</v>
      </c>
      <c r="O2153">
        <v>11.7</v>
      </c>
      <c r="P2153">
        <v>11.2</v>
      </c>
      <c r="Q2153">
        <v>11.35</v>
      </c>
      <c r="R2153">
        <v>11.35</v>
      </c>
      <c r="S2153">
        <v>5377700</v>
      </c>
    </row>
    <row r="2154" spans="12:19" x14ac:dyDescent="0.25">
      <c r="L2154" t="s">
        <v>17</v>
      </c>
      <c r="M2154" t="s">
        <v>164</v>
      </c>
      <c r="N2154">
        <v>11.52</v>
      </c>
      <c r="O2154">
        <v>11.55</v>
      </c>
      <c r="P2154">
        <v>10.86</v>
      </c>
      <c r="Q2154">
        <v>11.14</v>
      </c>
      <c r="R2154">
        <v>11.14</v>
      </c>
      <c r="S2154">
        <v>3828000</v>
      </c>
    </row>
    <row r="2155" spans="12:19" x14ac:dyDescent="0.25">
      <c r="L2155" t="s">
        <v>17</v>
      </c>
      <c r="M2155" t="s">
        <v>165</v>
      </c>
      <c r="N2155">
        <v>11.25</v>
      </c>
      <c r="O2155">
        <v>11.55</v>
      </c>
      <c r="P2155">
        <v>10.9</v>
      </c>
      <c r="Q2155">
        <v>11.39</v>
      </c>
      <c r="R2155">
        <v>11.39</v>
      </c>
      <c r="S2155">
        <v>4512600</v>
      </c>
    </row>
    <row r="2156" spans="12:19" x14ac:dyDescent="0.25">
      <c r="L2156" t="s">
        <v>17</v>
      </c>
      <c r="M2156" t="s">
        <v>166</v>
      </c>
      <c r="N2156">
        <v>10.5</v>
      </c>
      <c r="O2156">
        <v>10.52</v>
      </c>
      <c r="P2156">
        <v>9</v>
      </c>
      <c r="Q2156">
        <v>9.19</v>
      </c>
      <c r="R2156">
        <v>9.19</v>
      </c>
      <c r="S2156">
        <v>11212400</v>
      </c>
    </row>
    <row r="2157" spans="12:19" x14ac:dyDescent="0.25">
      <c r="L2157" t="s">
        <v>17</v>
      </c>
      <c r="M2157" t="s">
        <v>167</v>
      </c>
      <c r="N2157">
        <v>9.2799999999999994</v>
      </c>
      <c r="O2157">
        <v>9.32</v>
      </c>
      <c r="P2157">
        <v>8.81</v>
      </c>
      <c r="Q2157">
        <v>8.8800000000000008</v>
      </c>
      <c r="R2157">
        <v>8.8800000000000008</v>
      </c>
      <c r="S2157">
        <v>5124200</v>
      </c>
    </row>
    <row r="2158" spans="12:19" x14ac:dyDescent="0.25">
      <c r="L2158" t="s">
        <v>17</v>
      </c>
      <c r="M2158" t="s">
        <v>168</v>
      </c>
      <c r="N2158">
        <v>9.06</v>
      </c>
      <c r="O2158">
        <v>9.32</v>
      </c>
      <c r="P2158">
        <v>8.92</v>
      </c>
      <c r="Q2158">
        <v>9.25</v>
      </c>
      <c r="R2158">
        <v>9.25</v>
      </c>
      <c r="S2158">
        <v>3226400</v>
      </c>
    </row>
    <row r="2159" spans="12:19" x14ac:dyDescent="0.25">
      <c r="L2159" t="s">
        <v>17</v>
      </c>
      <c r="M2159" t="s">
        <v>169</v>
      </c>
      <c r="N2159">
        <v>9.2100000000000009</v>
      </c>
      <c r="O2159">
        <v>9.81</v>
      </c>
      <c r="P2159">
        <v>9.2100000000000009</v>
      </c>
      <c r="Q2159">
        <v>9.76</v>
      </c>
      <c r="R2159">
        <v>9.76</v>
      </c>
      <c r="S2159">
        <v>3412300</v>
      </c>
    </row>
    <row r="2160" spans="12:19" x14ac:dyDescent="0.25">
      <c r="L2160" t="s">
        <v>17</v>
      </c>
      <c r="M2160" t="s">
        <v>170</v>
      </c>
      <c r="N2160">
        <v>9.76</v>
      </c>
      <c r="O2160">
        <v>9.89</v>
      </c>
      <c r="P2160">
        <v>9.2799999999999994</v>
      </c>
      <c r="Q2160">
        <v>9.35</v>
      </c>
      <c r="R2160">
        <v>9.35</v>
      </c>
      <c r="S2160">
        <v>3315600</v>
      </c>
    </row>
    <row r="2161" spans="12:19" x14ac:dyDescent="0.25">
      <c r="L2161" t="s">
        <v>17</v>
      </c>
      <c r="M2161" t="s">
        <v>171</v>
      </c>
      <c r="N2161">
        <v>9.34</v>
      </c>
      <c r="O2161">
        <v>9.48</v>
      </c>
      <c r="P2161">
        <v>9.15</v>
      </c>
      <c r="Q2161">
        <v>9.33</v>
      </c>
      <c r="R2161">
        <v>9.33</v>
      </c>
      <c r="S2161">
        <v>1887000</v>
      </c>
    </row>
    <row r="2162" spans="12:19" x14ac:dyDescent="0.25">
      <c r="L2162" t="s">
        <v>17</v>
      </c>
      <c r="M2162" t="s">
        <v>172</v>
      </c>
      <c r="N2162">
        <v>9.23</v>
      </c>
      <c r="O2162">
        <v>9.32</v>
      </c>
      <c r="P2162">
        <v>8.9600000000000009</v>
      </c>
      <c r="Q2162">
        <v>8.9600000000000009</v>
      </c>
      <c r="R2162">
        <v>8.9600000000000009</v>
      </c>
      <c r="S2162">
        <v>1861800</v>
      </c>
    </row>
    <row r="2163" spans="12:19" x14ac:dyDescent="0.25">
      <c r="L2163" t="s">
        <v>17</v>
      </c>
      <c r="M2163" t="s">
        <v>173</v>
      </c>
      <c r="N2163">
        <v>8.9700000000000006</v>
      </c>
      <c r="O2163">
        <v>9.35</v>
      </c>
      <c r="P2163">
        <v>8.9600000000000009</v>
      </c>
      <c r="Q2163">
        <v>9.3000000000000007</v>
      </c>
      <c r="R2163">
        <v>9.3000000000000007</v>
      </c>
      <c r="S2163">
        <v>2439000</v>
      </c>
    </row>
    <row r="2164" spans="12:19" x14ac:dyDescent="0.25">
      <c r="L2164" t="s">
        <v>17</v>
      </c>
      <c r="M2164" t="s">
        <v>174</v>
      </c>
      <c r="N2164">
        <v>9.34</v>
      </c>
      <c r="O2164">
        <v>9.65</v>
      </c>
      <c r="P2164">
        <v>9.2200000000000006</v>
      </c>
      <c r="Q2164">
        <v>9.49</v>
      </c>
      <c r="R2164">
        <v>9.49</v>
      </c>
      <c r="S2164">
        <v>2173500</v>
      </c>
    </row>
    <row r="2165" spans="12:19" x14ac:dyDescent="0.25">
      <c r="L2165" t="s">
        <v>17</v>
      </c>
      <c r="M2165" t="s">
        <v>175</v>
      </c>
      <c r="N2165">
        <v>9.49</v>
      </c>
      <c r="O2165">
        <v>9.86</v>
      </c>
      <c r="P2165">
        <v>9.3699999999999992</v>
      </c>
      <c r="Q2165">
        <v>9.8000000000000007</v>
      </c>
      <c r="R2165">
        <v>9.8000000000000007</v>
      </c>
      <c r="S2165">
        <v>2365500</v>
      </c>
    </row>
    <row r="2166" spans="12:19" x14ac:dyDescent="0.25">
      <c r="L2166" t="s">
        <v>17</v>
      </c>
      <c r="M2166" t="s">
        <v>176</v>
      </c>
      <c r="N2166">
        <v>9.82</v>
      </c>
      <c r="O2166">
        <v>9.91</v>
      </c>
      <c r="P2166">
        <v>9.51</v>
      </c>
      <c r="Q2166">
        <v>9.5500000000000007</v>
      </c>
      <c r="R2166">
        <v>9.5500000000000007</v>
      </c>
      <c r="S2166">
        <v>2215900</v>
      </c>
    </row>
    <row r="2167" spans="12:19" x14ac:dyDescent="0.25">
      <c r="L2167" t="s">
        <v>17</v>
      </c>
      <c r="M2167" t="s">
        <v>177</v>
      </c>
      <c r="N2167">
        <v>9.5399999999999991</v>
      </c>
      <c r="O2167">
        <v>9.6300000000000008</v>
      </c>
      <c r="P2167">
        <v>9.06</v>
      </c>
      <c r="Q2167">
        <v>9.09</v>
      </c>
      <c r="R2167">
        <v>9.09</v>
      </c>
      <c r="S2167">
        <v>2286600</v>
      </c>
    </row>
    <row r="2168" spans="12:19" x14ac:dyDescent="0.25">
      <c r="L2168" t="s">
        <v>17</v>
      </c>
      <c r="M2168" t="s">
        <v>178</v>
      </c>
      <c r="N2168">
        <v>9.1</v>
      </c>
      <c r="O2168">
        <v>9.39</v>
      </c>
      <c r="P2168">
        <v>9.0299999999999994</v>
      </c>
      <c r="Q2168">
        <v>9.24</v>
      </c>
      <c r="R2168">
        <v>9.24</v>
      </c>
      <c r="S2168">
        <v>1742400</v>
      </c>
    </row>
    <row r="2169" spans="12:19" x14ac:dyDescent="0.25">
      <c r="L2169" t="s">
        <v>17</v>
      </c>
      <c r="M2169" t="s">
        <v>179</v>
      </c>
      <c r="N2169">
        <v>9.19</v>
      </c>
      <c r="O2169">
        <v>9.24</v>
      </c>
      <c r="P2169">
        <v>8.74</v>
      </c>
      <c r="Q2169">
        <v>8.84</v>
      </c>
      <c r="R2169">
        <v>8.84</v>
      </c>
      <c r="S2169">
        <v>2235100</v>
      </c>
    </row>
    <row r="2170" spans="12:19" x14ac:dyDescent="0.25">
      <c r="L2170" t="s">
        <v>17</v>
      </c>
      <c r="M2170" t="s">
        <v>180</v>
      </c>
      <c r="N2170">
        <v>8.94</v>
      </c>
      <c r="O2170">
        <v>9.0500000000000007</v>
      </c>
      <c r="P2170">
        <v>8.82</v>
      </c>
      <c r="Q2170">
        <v>8.91</v>
      </c>
      <c r="R2170">
        <v>8.91</v>
      </c>
      <c r="S2170">
        <v>1455100</v>
      </c>
    </row>
    <row r="2171" spans="12:19" x14ac:dyDescent="0.25">
      <c r="L2171" t="s">
        <v>17</v>
      </c>
      <c r="M2171" t="s">
        <v>181</v>
      </c>
      <c r="N2171">
        <v>8.84</v>
      </c>
      <c r="O2171">
        <v>9.18</v>
      </c>
      <c r="P2171">
        <v>8.77</v>
      </c>
      <c r="Q2171">
        <v>9.0500000000000007</v>
      </c>
      <c r="R2171">
        <v>9.0500000000000007</v>
      </c>
      <c r="S2171">
        <v>1741100</v>
      </c>
    </row>
    <row r="2172" spans="12:19" x14ac:dyDescent="0.25">
      <c r="L2172" t="s">
        <v>17</v>
      </c>
      <c r="M2172" t="s">
        <v>182</v>
      </c>
      <c r="N2172">
        <v>9.09</v>
      </c>
      <c r="O2172">
        <v>9.4</v>
      </c>
      <c r="P2172">
        <v>9.09</v>
      </c>
      <c r="Q2172">
        <v>9.2100000000000009</v>
      </c>
      <c r="R2172">
        <v>9.2100000000000009</v>
      </c>
      <c r="S2172">
        <v>1684600</v>
      </c>
    </row>
    <row r="2173" spans="12:19" x14ac:dyDescent="0.25">
      <c r="L2173" t="s">
        <v>17</v>
      </c>
      <c r="M2173" t="s">
        <v>183</v>
      </c>
      <c r="N2173">
        <v>9.2899999999999991</v>
      </c>
      <c r="O2173">
        <v>9.48</v>
      </c>
      <c r="P2173">
        <v>9.16</v>
      </c>
      <c r="Q2173">
        <v>9.18</v>
      </c>
      <c r="R2173">
        <v>9.18</v>
      </c>
      <c r="S2173">
        <v>1343700</v>
      </c>
    </row>
    <row r="2174" spans="12:19" x14ac:dyDescent="0.25">
      <c r="L2174" t="s">
        <v>17</v>
      </c>
      <c r="M2174" t="s">
        <v>184</v>
      </c>
      <c r="N2174">
        <v>9.16</v>
      </c>
      <c r="O2174">
        <v>9.27</v>
      </c>
      <c r="P2174">
        <v>8.98</v>
      </c>
      <c r="Q2174">
        <v>9.1</v>
      </c>
      <c r="R2174">
        <v>9.1</v>
      </c>
      <c r="S2174">
        <v>1416100</v>
      </c>
    </row>
    <row r="2175" spans="12:19" x14ac:dyDescent="0.25">
      <c r="L2175" t="s">
        <v>17</v>
      </c>
      <c r="M2175" t="s">
        <v>185</v>
      </c>
      <c r="N2175">
        <v>9.17</v>
      </c>
      <c r="O2175">
        <v>9.17</v>
      </c>
      <c r="P2175">
        <v>8.7799999999999994</v>
      </c>
      <c r="Q2175">
        <v>9.02</v>
      </c>
      <c r="R2175">
        <v>9.02</v>
      </c>
      <c r="S2175">
        <v>2044100</v>
      </c>
    </row>
    <row r="2176" spans="12:19" x14ac:dyDescent="0.25">
      <c r="L2176" t="s">
        <v>17</v>
      </c>
      <c r="M2176" t="s">
        <v>186</v>
      </c>
      <c r="N2176">
        <v>9.1199999999999992</v>
      </c>
      <c r="O2176">
        <v>9.1999999999999993</v>
      </c>
      <c r="P2176">
        <v>8.9</v>
      </c>
      <c r="Q2176">
        <v>8.92</v>
      </c>
      <c r="R2176">
        <v>8.92</v>
      </c>
      <c r="S2176">
        <v>1988600</v>
      </c>
    </row>
    <row r="2177" spans="12:19" x14ac:dyDescent="0.25">
      <c r="L2177" t="s">
        <v>17</v>
      </c>
      <c r="M2177" t="s">
        <v>187</v>
      </c>
      <c r="N2177">
        <v>8.9600000000000009</v>
      </c>
      <c r="O2177">
        <v>9</v>
      </c>
      <c r="P2177">
        <v>8.75</v>
      </c>
      <c r="Q2177">
        <v>8.84</v>
      </c>
      <c r="R2177">
        <v>8.84</v>
      </c>
      <c r="S2177">
        <v>2359400</v>
      </c>
    </row>
    <row r="2178" spans="12:19" x14ac:dyDescent="0.25">
      <c r="L2178" t="s">
        <v>17</v>
      </c>
      <c r="M2178" t="s">
        <v>188</v>
      </c>
      <c r="N2178">
        <v>8.81</v>
      </c>
      <c r="O2178">
        <v>9.08</v>
      </c>
      <c r="P2178">
        <v>8.81</v>
      </c>
      <c r="Q2178">
        <v>9.0299999999999994</v>
      </c>
      <c r="R2178">
        <v>9.0299999999999994</v>
      </c>
      <c r="S2178">
        <v>2000700</v>
      </c>
    </row>
    <row r="2179" spans="12:19" x14ac:dyDescent="0.25">
      <c r="L2179" t="s">
        <v>17</v>
      </c>
      <c r="M2179" t="s">
        <v>189</v>
      </c>
      <c r="N2179">
        <v>9</v>
      </c>
      <c r="O2179">
        <v>9.23</v>
      </c>
      <c r="P2179">
        <v>8.92</v>
      </c>
      <c r="Q2179">
        <v>9.18</v>
      </c>
      <c r="R2179">
        <v>9.18</v>
      </c>
      <c r="S2179">
        <v>1943100</v>
      </c>
    </row>
    <row r="2180" spans="12:19" x14ac:dyDescent="0.25">
      <c r="L2180" t="s">
        <v>17</v>
      </c>
      <c r="M2180" t="s">
        <v>190</v>
      </c>
      <c r="N2180">
        <v>9.2200000000000006</v>
      </c>
      <c r="O2180">
        <v>9.81</v>
      </c>
      <c r="P2180">
        <v>9.1</v>
      </c>
      <c r="Q2180">
        <v>9.3800000000000008</v>
      </c>
      <c r="R2180">
        <v>9.3800000000000008</v>
      </c>
      <c r="S2180">
        <v>3743300</v>
      </c>
    </row>
    <row r="2181" spans="12:19" x14ac:dyDescent="0.25">
      <c r="L2181" t="s">
        <v>17</v>
      </c>
      <c r="M2181" t="s">
        <v>191</v>
      </c>
      <c r="N2181">
        <v>9.4</v>
      </c>
      <c r="O2181">
        <v>9.49</v>
      </c>
      <c r="P2181">
        <v>9.2799999999999994</v>
      </c>
      <c r="Q2181">
        <v>9.42</v>
      </c>
      <c r="R2181">
        <v>9.42</v>
      </c>
      <c r="S2181">
        <v>1623400</v>
      </c>
    </row>
    <row r="2182" spans="12:19" x14ac:dyDescent="0.25">
      <c r="L2182" t="s">
        <v>17</v>
      </c>
      <c r="M2182" t="s">
        <v>192</v>
      </c>
      <c r="N2182">
        <v>9.0500000000000007</v>
      </c>
      <c r="O2182">
        <v>9.1199999999999992</v>
      </c>
      <c r="P2182">
        <v>8.57</v>
      </c>
      <c r="Q2182">
        <v>8.59</v>
      </c>
      <c r="R2182">
        <v>8.59</v>
      </c>
      <c r="S2182">
        <v>6588000</v>
      </c>
    </row>
    <row r="2183" spans="12:19" x14ac:dyDescent="0.25">
      <c r="L2183" t="s">
        <v>17</v>
      </c>
      <c r="M2183" t="s">
        <v>193</v>
      </c>
      <c r="N2183">
        <v>8.6199999999999992</v>
      </c>
      <c r="O2183">
        <v>8.67</v>
      </c>
      <c r="P2183">
        <v>8.2200000000000006</v>
      </c>
      <c r="Q2183">
        <v>8.36</v>
      </c>
      <c r="R2183">
        <v>8.36</v>
      </c>
      <c r="S2183">
        <v>3411500</v>
      </c>
    </row>
    <row r="2184" spans="12:19" x14ac:dyDescent="0.25">
      <c r="L2184" t="s">
        <v>17</v>
      </c>
      <c r="M2184" t="s">
        <v>194</v>
      </c>
      <c r="N2184">
        <v>8.36</v>
      </c>
      <c r="O2184">
        <v>8.5</v>
      </c>
      <c r="P2184">
        <v>8.32</v>
      </c>
      <c r="Q2184">
        <v>8.43</v>
      </c>
      <c r="R2184">
        <v>8.43</v>
      </c>
      <c r="S2184">
        <v>1915800</v>
      </c>
    </row>
    <row r="2185" spans="12:19" x14ac:dyDescent="0.25">
      <c r="L2185" t="s">
        <v>17</v>
      </c>
      <c r="M2185" t="s">
        <v>195</v>
      </c>
      <c r="N2185">
        <v>8.4</v>
      </c>
      <c r="O2185">
        <v>8.5</v>
      </c>
      <c r="P2185">
        <v>8.25</v>
      </c>
      <c r="Q2185">
        <v>8.32</v>
      </c>
      <c r="R2185">
        <v>8.32</v>
      </c>
      <c r="S2185">
        <v>2296500</v>
      </c>
    </row>
    <row r="2186" spans="12:19" x14ac:dyDescent="0.25">
      <c r="L2186" t="s">
        <v>17</v>
      </c>
      <c r="M2186" t="s">
        <v>196</v>
      </c>
      <c r="N2186">
        <v>8.26</v>
      </c>
      <c r="O2186">
        <v>8.61</v>
      </c>
      <c r="P2186">
        <v>8.25</v>
      </c>
      <c r="Q2186">
        <v>8.57</v>
      </c>
      <c r="R2186">
        <v>8.57</v>
      </c>
      <c r="S2186">
        <v>2308900</v>
      </c>
    </row>
    <row r="2187" spans="12:19" x14ac:dyDescent="0.25">
      <c r="L2187" t="s">
        <v>17</v>
      </c>
      <c r="M2187" t="s">
        <v>197</v>
      </c>
      <c r="N2187">
        <v>8.64</v>
      </c>
      <c r="O2187">
        <v>8.8000000000000007</v>
      </c>
      <c r="P2187">
        <v>8.36</v>
      </c>
      <c r="Q2187">
        <v>8.39</v>
      </c>
      <c r="R2187">
        <v>8.39</v>
      </c>
      <c r="S2187">
        <v>3377000</v>
      </c>
    </row>
    <row r="2188" spans="12:19" x14ac:dyDescent="0.25">
      <c r="L2188" t="s">
        <v>17</v>
      </c>
      <c r="M2188" t="s">
        <v>198</v>
      </c>
      <c r="N2188">
        <v>8.48</v>
      </c>
      <c r="O2188">
        <v>8.65</v>
      </c>
      <c r="P2188">
        <v>8.34</v>
      </c>
      <c r="Q2188">
        <v>8.4499999999999993</v>
      </c>
      <c r="R2188">
        <v>8.4499999999999993</v>
      </c>
      <c r="S2188">
        <v>2541000</v>
      </c>
    </row>
    <row r="2189" spans="12:19" x14ac:dyDescent="0.25">
      <c r="L2189" t="s">
        <v>17</v>
      </c>
      <c r="M2189" t="s">
        <v>199</v>
      </c>
      <c r="N2189">
        <v>8.49</v>
      </c>
      <c r="O2189">
        <v>8.57</v>
      </c>
      <c r="P2189">
        <v>8.25</v>
      </c>
      <c r="Q2189">
        <v>8.3699999999999992</v>
      </c>
      <c r="R2189">
        <v>8.3699999999999992</v>
      </c>
      <c r="S2189">
        <v>2139700</v>
      </c>
    </row>
    <row r="2190" spans="12:19" x14ac:dyDescent="0.25">
      <c r="L2190" t="s">
        <v>17</v>
      </c>
      <c r="M2190" t="s">
        <v>200</v>
      </c>
      <c r="N2190">
        <v>8.33</v>
      </c>
      <c r="O2190">
        <v>8.3800000000000008</v>
      </c>
      <c r="P2190">
        <v>7.77</v>
      </c>
      <c r="Q2190">
        <v>7.86</v>
      </c>
      <c r="R2190">
        <v>7.86</v>
      </c>
      <c r="S2190">
        <v>4995800</v>
      </c>
    </row>
    <row r="2191" spans="12:19" x14ac:dyDescent="0.25">
      <c r="L2191" t="s">
        <v>17</v>
      </c>
      <c r="M2191" t="s">
        <v>201</v>
      </c>
      <c r="N2191">
        <v>7.86</v>
      </c>
      <c r="O2191">
        <v>7.88</v>
      </c>
      <c r="P2191">
        <v>7.29</v>
      </c>
      <c r="Q2191">
        <v>7.37</v>
      </c>
      <c r="R2191">
        <v>7.37</v>
      </c>
      <c r="S2191">
        <v>5251800</v>
      </c>
    </row>
    <row r="2192" spans="12:19" x14ac:dyDescent="0.25">
      <c r="L2192" t="s">
        <v>17</v>
      </c>
      <c r="M2192" t="s">
        <v>202</v>
      </c>
      <c r="N2192">
        <v>7.38</v>
      </c>
      <c r="O2192">
        <v>7.87</v>
      </c>
      <c r="P2192">
        <v>6.99</v>
      </c>
      <c r="Q2192">
        <v>7.64</v>
      </c>
      <c r="R2192">
        <v>7.64</v>
      </c>
      <c r="S2192">
        <v>8946600</v>
      </c>
    </row>
    <row r="2193" spans="12:19" x14ac:dyDescent="0.25">
      <c r="L2193" t="s">
        <v>17</v>
      </c>
      <c r="M2193" t="s">
        <v>203</v>
      </c>
      <c r="N2193">
        <v>7.66</v>
      </c>
      <c r="O2193">
        <v>7.77</v>
      </c>
      <c r="P2193">
        <v>7.01</v>
      </c>
      <c r="Q2193">
        <v>7.11</v>
      </c>
      <c r="R2193">
        <v>7.11</v>
      </c>
      <c r="S2193">
        <v>5563500</v>
      </c>
    </row>
    <row r="2194" spans="12:19" x14ac:dyDescent="0.25">
      <c r="L2194" t="s">
        <v>17</v>
      </c>
      <c r="M2194" t="s">
        <v>204</v>
      </c>
      <c r="N2194">
        <v>7.11</v>
      </c>
      <c r="O2194">
        <v>7.31</v>
      </c>
      <c r="P2194">
        <v>7.09</v>
      </c>
      <c r="Q2194">
        <v>7.22</v>
      </c>
      <c r="R2194">
        <v>7.22</v>
      </c>
      <c r="S2194">
        <v>2571200</v>
      </c>
    </row>
    <row r="2195" spans="12:19" x14ac:dyDescent="0.25">
      <c r="L2195" t="s">
        <v>17</v>
      </c>
      <c r="M2195" t="s">
        <v>205</v>
      </c>
      <c r="N2195">
        <v>6.99</v>
      </c>
      <c r="O2195">
        <v>7.43</v>
      </c>
      <c r="P2195">
        <v>6.94</v>
      </c>
      <c r="Q2195">
        <v>7.31</v>
      </c>
      <c r="R2195">
        <v>7.31</v>
      </c>
      <c r="S2195">
        <v>3220400</v>
      </c>
    </row>
    <row r="2196" spans="12:19" x14ac:dyDescent="0.25">
      <c r="L2196" t="s">
        <v>17</v>
      </c>
      <c r="M2196" t="s">
        <v>206</v>
      </c>
      <c r="N2196">
        <v>7.24</v>
      </c>
      <c r="O2196">
        <v>7.4</v>
      </c>
      <c r="P2196">
        <v>7.15</v>
      </c>
      <c r="Q2196">
        <v>7.24</v>
      </c>
      <c r="R2196">
        <v>7.24</v>
      </c>
      <c r="S2196">
        <v>1791700</v>
      </c>
    </row>
    <row r="2197" spans="12:19" x14ac:dyDescent="0.25">
      <c r="L2197" t="s">
        <v>17</v>
      </c>
      <c r="M2197" t="s">
        <v>207</v>
      </c>
      <c r="N2197">
        <v>7.25</v>
      </c>
      <c r="O2197">
        <v>7.38</v>
      </c>
      <c r="P2197">
        <v>7.2</v>
      </c>
      <c r="Q2197">
        <v>7.29</v>
      </c>
      <c r="R2197">
        <v>7.29</v>
      </c>
      <c r="S2197">
        <v>1172300</v>
      </c>
    </row>
    <row r="2198" spans="12:19" x14ac:dyDescent="0.25">
      <c r="L2198" t="s">
        <v>17</v>
      </c>
      <c r="M2198" t="s">
        <v>208</v>
      </c>
      <c r="N2198">
        <v>7.22</v>
      </c>
      <c r="O2198">
        <v>7.34</v>
      </c>
      <c r="P2198">
        <v>7.12</v>
      </c>
      <c r="Q2198">
        <v>7.34</v>
      </c>
      <c r="R2198">
        <v>7.34</v>
      </c>
      <c r="S2198">
        <v>1864200</v>
      </c>
    </row>
    <row r="2199" spans="12:19" x14ac:dyDescent="0.25">
      <c r="L2199" t="s">
        <v>17</v>
      </c>
      <c r="M2199" t="s">
        <v>209</v>
      </c>
      <c r="N2199">
        <v>7.38</v>
      </c>
      <c r="O2199">
        <v>7.38</v>
      </c>
      <c r="P2199">
        <v>7.22</v>
      </c>
      <c r="Q2199">
        <v>7.24</v>
      </c>
      <c r="R2199">
        <v>7.24</v>
      </c>
      <c r="S2199">
        <v>1368100</v>
      </c>
    </row>
    <row r="2200" spans="12:19" x14ac:dyDescent="0.25">
      <c r="L2200" t="s">
        <v>17</v>
      </c>
      <c r="M2200" t="s">
        <v>210</v>
      </c>
      <c r="N2200">
        <v>7.3</v>
      </c>
      <c r="O2200">
        <v>7.3</v>
      </c>
      <c r="P2200">
        <v>7.11</v>
      </c>
      <c r="Q2200">
        <v>7.15</v>
      </c>
      <c r="R2200">
        <v>7.15</v>
      </c>
      <c r="S2200">
        <v>1731800</v>
      </c>
    </row>
    <row r="2201" spans="12:19" x14ac:dyDescent="0.25">
      <c r="L2201" t="s">
        <v>17</v>
      </c>
      <c r="M2201" t="s">
        <v>211</v>
      </c>
      <c r="N2201">
        <v>7.15</v>
      </c>
      <c r="O2201">
        <v>7.33</v>
      </c>
      <c r="P2201">
        <v>7.12</v>
      </c>
      <c r="Q2201">
        <v>7.18</v>
      </c>
      <c r="R2201">
        <v>7.18</v>
      </c>
      <c r="S2201">
        <v>1833200</v>
      </c>
    </row>
    <row r="2202" spans="12:19" x14ac:dyDescent="0.25">
      <c r="L2202" t="s">
        <v>17</v>
      </c>
      <c r="M2202" t="s">
        <v>212</v>
      </c>
      <c r="N2202">
        <v>7.12</v>
      </c>
      <c r="O2202">
        <v>7.2</v>
      </c>
      <c r="P2202">
        <v>7.01</v>
      </c>
      <c r="Q2202">
        <v>7.1</v>
      </c>
      <c r="R2202">
        <v>7.1</v>
      </c>
      <c r="S2202">
        <v>1898000</v>
      </c>
    </row>
    <row r="2203" spans="12:19" x14ac:dyDescent="0.25">
      <c r="L2203" t="s">
        <v>17</v>
      </c>
      <c r="M2203" t="s">
        <v>213</v>
      </c>
      <c r="N2203">
        <v>7.2</v>
      </c>
      <c r="O2203">
        <v>7.21</v>
      </c>
      <c r="P2203">
        <v>6.9</v>
      </c>
      <c r="Q2203">
        <v>6.95</v>
      </c>
      <c r="R2203">
        <v>6.95</v>
      </c>
      <c r="S2203">
        <v>2396200</v>
      </c>
    </row>
    <row r="2204" spans="12:19" x14ac:dyDescent="0.25">
      <c r="L2204" t="s">
        <v>17</v>
      </c>
      <c r="M2204" t="s">
        <v>214</v>
      </c>
      <c r="N2204">
        <v>6.93</v>
      </c>
      <c r="O2204">
        <v>6.94</v>
      </c>
      <c r="P2204">
        <v>6.77</v>
      </c>
      <c r="Q2204">
        <v>6.9</v>
      </c>
      <c r="R2204">
        <v>6.9</v>
      </c>
      <c r="S2204">
        <v>2037500</v>
      </c>
    </row>
    <row r="2205" spans="12:19" x14ac:dyDescent="0.25">
      <c r="L2205" t="s">
        <v>17</v>
      </c>
      <c r="M2205" t="s">
        <v>215</v>
      </c>
      <c r="N2205">
        <v>6.9</v>
      </c>
      <c r="O2205">
        <v>6.96</v>
      </c>
      <c r="P2205">
        <v>6.8</v>
      </c>
      <c r="Q2205">
        <v>6.86</v>
      </c>
      <c r="R2205">
        <v>6.86</v>
      </c>
      <c r="S2205">
        <v>1289700</v>
      </c>
    </row>
    <row r="2206" spans="12:19" x14ac:dyDescent="0.25">
      <c r="L2206" t="s">
        <v>17</v>
      </c>
      <c r="M2206" t="s">
        <v>216</v>
      </c>
      <c r="N2206">
        <v>6.86</v>
      </c>
      <c r="O2206">
        <v>7.12</v>
      </c>
      <c r="P2206">
        <v>6.82</v>
      </c>
      <c r="Q2206">
        <v>6.95</v>
      </c>
      <c r="R2206">
        <v>6.95</v>
      </c>
      <c r="S2206">
        <v>1412900</v>
      </c>
    </row>
    <row r="2207" spans="12:19" x14ac:dyDescent="0.25">
      <c r="L2207" t="s">
        <v>17</v>
      </c>
      <c r="M2207" t="s">
        <v>217</v>
      </c>
      <c r="N2207">
        <v>7.1</v>
      </c>
      <c r="O2207">
        <v>7.13</v>
      </c>
      <c r="P2207">
        <v>6.93</v>
      </c>
      <c r="Q2207">
        <v>6.96</v>
      </c>
      <c r="R2207">
        <v>6.96</v>
      </c>
      <c r="S2207">
        <v>2101600</v>
      </c>
    </row>
    <row r="2208" spans="12:19" x14ac:dyDescent="0.25">
      <c r="L2208" t="s">
        <v>17</v>
      </c>
      <c r="M2208" t="s">
        <v>218</v>
      </c>
      <c r="N2208">
        <v>7</v>
      </c>
      <c r="O2208">
        <v>7.07</v>
      </c>
      <c r="P2208">
        <v>6.71</v>
      </c>
      <c r="Q2208">
        <v>6.74</v>
      </c>
      <c r="R2208">
        <v>6.74</v>
      </c>
      <c r="S2208">
        <v>2829300</v>
      </c>
    </row>
    <row r="2209" spans="12:19" x14ac:dyDescent="0.25">
      <c r="L2209" t="s">
        <v>17</v>
      </c>
      <c r="M2209" t="s">
        <v>219</v>
      </c>
      <c r="N2209">
        <v>6.71</v>
      </c>
      <c r="O2209">
        <v>6.78</v>
      </c>
      <c r="P2209">
        <v>6.61</v>
      </c>
      <c r="Q2209">
        <v>6.77</v>
      </c>
      <c r="R2209">
        <v>6.77</v>
      </c>
      <c r="S2209">
        <v>2263400</v>
      </c>
    </row>
    <row r="2210" spans="12:19" x14ac:dyDescent="0.25">
      <c r="L2210" t="s">
        <v>17</v>
      </c>
      <c r="M2210" t="s">
        <v>220</v>
      </c>
      <c r="N2210">
        <v>6.83</v>
      </c>
      <c r="O2210">
        <v>6.85</v>
      </c>
      <c r="P2210">
        <v>6.62</v>
      </c>
      <c r="Q2210">
        <v>6.65</v>
      </c>
      <c r="R2210">
        <v>6.65</v>
      </c>
      <c r="S2210">
        <v>1907800</v>
      </c>
    </row>
    <row r="2211" spans="12:19" x14ac:dyDescent="0.25">
      <c r="L2211" t="s">
        <v>17</v>
      </c>
      <c r="M2211" t="s">
        <v>221</v>
      </c>
      <c r="N2211">
        <v>6.61</v>
      </c>
      <c r="O2211">
        <v>6.69</v>
      </c>
      <c r="P2211">
        <v>6.52</v>
      </c>
      <c r="Q2211">
        <v>6.69</v>
      </c>
      <c r="R2211">
        <v>6.69</v>
      </c>
      <c r="S2211">
        <v>2115700</v>
      </c>
    </row>
    <row r="2212" spans="12:19" x14ac:dyDescent="0.25">
      <c r="L2212" t="s">
        <v>17</v>
      </c>
      <c r="M2212" t="s">
        <v>222</v>
      </c>
      <c r="N2212">
        <v>6.71</v>
      </c>
      <c r="O2212">
        <v>6.71</v>
      </c>
      <c r="P2212">
        <v>6.56</v>
      </c>
      <c r="Q2212">
        <v>6.68</v>
      </c>
      <c r="R2212">
        <v>6.68</v>
      </c>
      <c r="S2212">
        <v>1772800</v>
      </c>
    </row>
    <row r="2213" spans="12:19" x14ac:dyDescent="0.25">
      <c r="L2213" t="s">
        <v>17</v>
      </c>
      <c r="M2213" t="s">
        <v>223</v>
      </c>
      <c r="N2213">
        <v>6.71</v>
      </c>
      <c r="O2213">
        <v>7.05</v>
      </c>
      <c r="P2213">
        <v>6.7</v>
      </c>
      <c r="Q2213">
        <v>6.87</v>
      </c>
      <c r="R2213">
        <v>6.87</v>
      </c>
      <c r="S2213">
        <v>2988400</v>
      </c>
    </row>
    <row r="2214" spans="12:19" x14ac:dyDescent="0.25">
      <c r="L2214" t="s">
        <v>17</v>
      </c>
      <c r="M2214" t="s">
        <v>224</v>
      </c>
      <c r="N2214">
        <v>6.87</v>
      </c>
      <c r="O2214">
        <v>7.15</v>
      </c>
      <c r="P2214">
        <v>6.87</v>
      </c>
      <c r="Q2214">
        <v>6.92</v>
      </c>
      <c r="R2214">
        <v>6.92</v>
      </c>
      <c r="S2214">
        <v>2426500</v>
      </c>
    </row>
    <row r="2215" spans="12:19" x14ac:dyDescent="0.25">
      <c r="L2215" t="s">
        <v>17</v>
      </c>
      <c r="M2215" t="s">
        <v>225</v>
      </c>
      <c r="N2215">
        <v>6.97</v>
      </c>
      <c r="O2215">
        <v>6.99</v>
      </c>
      <c r="P2215">
        <v>6.68</v>
      </c>
      <c r="Q2215">
        <v>6.74</v>
      </c>
      <c r="R2215">
        <v>6.74</v>
      </c>
      <c r="S2215">
        <v>1838300</v>
      </c>
    </row>
    <row r="2216" spans="12:19" x14ac:dyDescent="0.25">
      <c r="L2216" t="s">
        <v>17</v>
      </c>
      <c r="M2216" t="s">
        <v>226</v>
      </c>
      <c r="N2216">
        <v>6.77</v>
      </c>
      <c r="O2216">
        <v>6.79</v>
      </c>
      <c r="P2216">
        <v>6.62</v>
      </c>
      <c r="Q2216">
        <v>6.68</v>
      </c>
      <c r="R2216">
        <v>6.68</v>
      </c>
      <c r="S2216">
        <v>1851800</v>
      </c>
    </row>
    <row r="2217" spans="12:19" x14ac:dyDescent="0.25">
      <c r="L2217" t="s">
        <v>17</v>
      </c>
      <c r="M2217" t="s">
        <v>227</v>
      </c>
      <c r="N2217">
        <v>6.85</v>
      </c>
      <c r="O2217">
        <v>7.19</v>
      </c>
      <c r="P2217">
        <v>6.82</v>
      </c>
      <c r="Q2217">
        <v>7.03</v>
      </c>
      <c r="R2217">
        <v>7.03</v>
      </c>
      <c r="S2217">
        <v>4997600</v>
      </c>
    </row>
    <row r="2218" spans="12:19" x14ac:dyDescent="0.25">
      <c r="L2218" t="s">
        <v>17</v>
      </c>
      <c r="M2218" t="s">
        <v>228</v>
      </c>
      <c r="N2218">
        <v>7.11</v>
      </c>
      <c r="O2218">
        <v>7.48</v>
      </c>
      <c r="P2218">
        <v>6.88</v>
      </c>
      <c r="Q2218">
        <v>7.16</v>
      </c>
      <c r="R2218">
        <v>7.16</v>
      </c>
      <c r="S2218">
        <v>5052600</v>
      </c>
    </row>
    <row r="2219" spans="12:19" x14ac:dyDescent="0.25">
      <c r="L2219" t="s">
        <v>17</v>
      </c>
      <c r="M2219" t="s">
        <v>229</v>
      </c>
      <c r="N2219">
        <v>7.18</v>
      </c>
      <c r="O2219">
        <v>7.35</v>
      </c>
      <c r="P2219">
        <v>7</v>
      </c>
      <c r="Q2219">
        <v>7.12</v>
      </c>
      <c r="R2219">
        <v>7.12</v>
      </c>
      <c r="S2219">
        <v>3552400</v>
      </c>
    </row>
    <row r="2220" spans="12:19" x14ac:dyDescent="0.25">
      <c r="L2220" t="s">
        <v>17</v>
      </c>
      <c r="M2220" t="s">
        <v>230</v>
      </c>
      <c r="N2220">
        <v>7.26</v>
      </c>
      <c r="O2220">
        <v>7.3</v>
      </c>
      <c r="P2220">
        <v>7.01</v>
      </c>
      <c r="Q2220">
        <v>7.13</v>
      </c>
      <c r="R2220">
        <v>7.13</v>
      </c>
      <c r="S2220">
        <v>3052300</v>
      </c>
    </row>
    <row r="2221" spans="12:19" x14ac:dyDescent="0.25">
      <c r="L2221" t="s">
        <v>17</v>
      </c>
      <c r="M2221" t="s">
        <v>231</v>
      </c>
      <c r="N2221">
        <v>7.75</v>
      </c>
      <c r="O2221">
        <v>8.56</v>
      </c>
      <c r="P2221">
        <v>7.72</v>
      </c>
      <c r="Q2221">
        <v>8.25</v>
      </c>
      <c r="R2221">
        <v>8.25</v>
      </c>
      <c r="S2221">
        <v>10981600</v>
      </c>
    </row>
    <row r="2222" spans="12:19" x14ac:dyDescent="0.25">
      <c r="L2222" t="s">
        <v>17</v>
      </c>
      <c r="M2222" t="s">
        <v>232</v>
      </c>
      <c r="N2222">
        <v>8.11</v>
      </c>
      <c r="O2222">
        <v>8.65</v>
      </c>
      <c r="P2222">
        <v>8.1</v>
      </c>
      <c r="Q2222">
        <v>8.64</v>
      </c>
      <c r="R2222">
        <v>8.64</v>
      </c>
      <c r="S2222">
        <v>5944500</v>
      </c>
    </row>
    <row r="2223" spans="12:19" x14ac:dyDescent="0.25">
      <c r="L2223" t="s">
        <v>17</v>
      </c>
      <c r="M2223" t="s">
        <v>233</v>
      </c>
      <c r="N2223">
        <v>8.5399999999999991</v>
      </c>
      <c r="O2223">
        <v>9.07</v>
      </c>
      <c r="P2223">
        <v>8.52</v>
      </c>
      <c r="Q2223">
        <v>8.7899999999999991</v>
      </c>
      <c r="R2223">
        <v>8.7899999999999991</v>
      </c>
      <c r="S2223">
        <v>4891600</v>
      </c>
    </row>
    <row r="2224" spans="12:19" x14ac:dyDescent="0.25">
      <c r="L2224" t="s">
        <v>17</v>
      </c>
      <c r="M2224" t="s">
        <v>234</v>
      </c>
      <c r="N2224">
        <v>8.7100000000000009</v>
      </c>
      <c r="O2224">
        <v>8.7899999999999991</v>
      </c>
      <c r="P2224">
        <v>8.51</v>
      </c>
      <c r="Q2224">
        <v>8.59</v>
      </c>
      <c r="R2224">
        <v>8.59</v>
      </c>
      <c r="S2224">
        <v>2902500</v>
      </c>
    </row>
    <row r="2225" spans="12:19" x14ac:dyDescent="0.25">
      <c r="L2225" t="s">
        <v>17</v>
      </c>
      <c r="M2225" t="s">
        <v>235</v>
      </c>
      <c r="N2225">
        <v>8.59</v>
      </c>
      <c r="O2225">
        <v>8.92</v>
      </c>
      <c r="P2225">
        <v>8.33</v>
      </c>
      <c r="Q2225">
        <v>8.7200000000000006</v>
      </c>
      <c r="R2225">
        <v>8.7200000000000006</v>
      </c>
      <c r="S2225">
        <v>2705000</v>
      </c>
    </row>
    <row r="2226" spans="12:19" x14ac:dyDescent="0.25">
      <c r="L2226" t="s">
        <v>17</v>
      </c>
      <c r="M2226" t="s">
        <v>236</v>
      </c>
      <c r="N2226">
        <v>8.5399999999999991</v>
      </c>
      <c r="O2226">
        <v>8.65</v>
      </c>
      <c r="P2226">
        <v>8.34</v>
      </c>
      <c r="Q2226">
        <v>8.56</v>
      </c>
      <c r="R2226">
        <v>8.56</v>
      </c>
      <c r="S2226">
        <v>2988700</v>
      </c>
    </row>
    <row r="2227" spans="12:19" x14ac:dyDescent="0.25">
      <c r="L2227" t="s">
        <v>17</v>
      </c>
      <c r="M2227" t="s">
        <v>237</v>
      </c>
      <c r="N2227">
        <v>8.5500000000000007</v>
      </c>
      <c r="O2227">
        <v>8.82</v>
      </c>
      <c r="P2227">
        <v>8.4600000000000009</v>
      </c>
      <c r="Q2227">
        <v>8.6999999999999993</v>
      </c>
      <c r="R2227">
        <v>8.6999999999999993</v>
      </c>
      <c r="S2227">
        <v>2941000</v>
      </c>
    </row>
    <row r="2228" spans="12:19" x14ac:dyDescent="0.25">
      <c r="L2228" t="s">
        <v>17</v>
      </c>
      <c r="M2228" t="s">
        <v>238</v>
      </c>
      <c r="N2228">
        <v>8.66</v>
      </c>
      <c r="O2228">
        <v>8.75</v>
      </c>
      <c r="P2228">
        <v>8.44</v>
      </c>
      <c r="Q2228">
        <v>8.67</v>
      </c>
      <c r="R2228">
        <v>8.67</v>
      </c>
      <c r="S2228">
        <v>2213000</v>
      </c>
    </row>
    <row r="2229" spans="12:19" x14ac:dyDescent="0.25">
      <c r="L2229" t="s">
        <v>17</v>
      </c>
      <c r="M2229" t="s">
        <v>239</v>
      </c>
      <c r="N2229">
        <v>8.65</v>
      </c>
      <c r="O2229">
        <v>8.6999999999999993</v>
      </c>
      <c r="P2229">
        <v>8.2100000000000009</v>
      </c>
      <c r="Q2229">
        <v>8.36</v>
      </c>
      <c r="R2229">
        <v>8.36</v>
      </c>
      <c r="S2229">
        <v>2741100</v>
      </c>
    </row>
    <row r="2230" spans="12:19" x14ac:dyDescent="0.25">
      <c r="L2230" t="s">
        <v>17</v>
      </c>
      <c r="M2230" t="s">
        <v>240</v>
      </c>
      <c r="N2230">
        <v>8.23</v>
      </c>
      <c r="O2230">
        <v>8.4700000000000006</v>
      </c>
      <c r="P2230">
        <v>8.0500000000000007</v>
      </c>
      <c r="Q2230">
        <v>8.33</v>
      </c>
      <c r="R2230">
        <v>8.33</v>
      </c>
      <c r="S2230">
        <v>1889300</v>
      </c>
    </row>
    <row r="2231" spans="12:19" x14ac:dyDescent="0.25">
      <c r="L2231" t="s">
        <v>17</v>
      </c>
      <c r="M2231" t="s">
        <v>241</v>
      </c>
      <c r="N2231">
        <v>8.31</v>
      </c>
      <c r="O2231">
        <v>8.4700000000000006</v>
      </c>
      <c r="P2231">
        <v>8.1</v>
      </c>
      <c r="Q2231">
        <v>8.1199999999999992</v>
      </c>
      <c r="R2231">
        <v>8.1199999999999992</v>
      </c>
      <c r="S2231">
        <v>2526100</v>
      </c>
    </row>
    <row r="2232" spans="12:19" x14ac:dyDescent="0.25">
      <c r="L2232" t="s">
        <v>17</v>
      </c>
      <c r="M2232" t="s">
        <v>242</v>
      </c>
      <c r="N2232">
        <v>8.2200000000000006</v>
      </c>
      <c r="O2232">
        <v>8.27</v>
      </c>
      <c r="P2232">
        <v>7.85</v>
      </c>
      <c r="Q2232">
        <v>7.96</v>
      </c>
      <c r="R2232">
        <v>7.96</v>
      </c>
      <c r="S2232">
        <v>2943200</v>
      </c>
    </row>
    <row r="2233" spans="12:19" x14ac:dyDescent="0.25">
      <c r="L2233" t="s">
        <v>17</v>
      </c>
      <c r="M2233" t="s">
        <v>243</v>
      </c>
      <c r="N2233">
        <v>8</v>
      </c>
      <c r="O2233">
        <v>8</v>
      </c>
      <c r="P2233">
        <v>7.76</v>
      </c>
      <c r="Q2233">
        <v>7.98</v>
      </c>
      <c r="R2233">
        <v>7.98</v>
      </c>
      <c r="S2233">
        <v>2218800</v>
      </c>
    </row>
    <row r="2234" spans="12:19" x14ac:dyDescent="0.25">
      <c r="L2234" t="s">
        <v>17</v>
      </c>
      <c r="M2234" t="s">
        <v>244</v>
      </c>
      <c r="N2234">
        <v>8.02</v>
      </c>
      <c r="O2234">
        <v>8.1300000000000008</v>
      </c>
      <c r="P2234">
        <v>7.82</v>
      </c>
      <c r="Q2234">
        <v>7.91</v>
      </c>
      <c r="R2234">
        <v>7.91</v>
      </c>
      <c r="S2234">
        <v>2568200</v>
      </c>
    </row>
    <row r="2235" spans="12:19" x14ac:dyDescent="0.25">
      <c r="L2235" t="s">
        <v>17</v>
      </c>
      <c r="M2235" t="s">
        <v>245</v>
      </c>
      <c r="N2235">
        <v>7.92</v>
      </c>
      <c r="O2235">
        <v>8.08</v>
      </c>
      <c r="P2235">
        <v>7.75</v>
      </c>
      <c r="Q2235">
        <v>8.0299999999999994</v>
      </c>
      <c r="R2235">
        <v>8.0299999999999994</v>
      </c>
      <c r="S2235">
        <v>2089200</v>
      </c>
    </row>
    <row r="2236" spans="12:19" x14ac:dyDescent="0.25">
      <c r="L2236" t="s">
        <v>17</v>
      </c>
      <c r="M2236" t="s">
        <v>246</v>
      </c>
      <c r="N2236">
        <v>8.1</v>
      </c>
      <c r="O2236">
        <v>8.16</v>
      </c>
      <c r="P2236">
        <v>8</v>
      </c>
      <c r="Q2236">
        <v>8.06</v>
      </c>
      <c r="R2236">
        <v>8.06</v>
      </c>
      <c r="S2236">
        <v>845600</v>
      </c>
    </row>
    <row r="2237" spans="12:19" x14ac:dyDescent="0.25">
      <c r="L2237" t="s">
        <v>17</v>
      </c>
      <c r="M2237" t="s">
        <v>247</v>
      </c>
      <c r="N2237">
        <v>8.06</v>
      </c>
      <c r="O2237">
        <v>8.39</v>
      </c>
      <c r="P2237">
        <v>8.01</v>
      </c>
      <c r="Q2237">
        <v>8.24</v>
      </c>
      <c r="R2237">
        <v>8.24</v>
      </c>
      <c r="S2237">
        <v>2672500</v>
      </c>
    </row>
    <row r="2238" spans="12:19" x14ac:dyDescent="0.25">
      <c r="L2238" t="s">
        <v>17</v>
      </c>
      <c r="M2238" t="s">
        <v>248</v>
      </c>
      <c r="N2238">
        <v>8.24</v>
      </c>
      <c r="O2238">
        <v>8.8000000000000007</v>
      </c>
      <c r="P2238">
        <v>8.24</v>
      </c>
      <c r="Q2238">
        <v>8.6300000000000008</v>
      </c>
      <c r="R2238">
        <v>8.6300000000000008</v>
      </c>
      <c r="S2238">
        <v>4018100</v>
      </c>
    </row>
    <row r="2239" spans="12:19" x14ac:dyDescent="0.25">
      <c r="L2239" t="s">
        <v>17</v>
      </c>
      <c r="M2239" t="s">
        <v>249</v>
      </c>
      <c r="N2239">
        <v>8.6999999999999993</v>
      </c>
      <c r="O2239">
        <v>8.82</v>
      </c>
      <c r="P2239">
        <v>8.16</v>
      </c>
      <c r="Q2239">
        <v>8.2100000000000009</v>
      </c>
      <c r="R2239">
        <v>8.2100000000000009</v>
      </c>
      <c r="S2239">
        <v>3921400</v>
      </c>
    </row>
    <row r="2240" spans="12:19" x14ac:dyDescent="0.25">
      <c r="L2240" t="s">
        <v>17</v>
      </c>
      <c r="M2240" t="s">
        <v>250</v>
      </c>
      <c r="N2240">
        <v>8.2200000000000006</v>
      </c>
      <c r="O2240">
        <v>8.34</v>
      </c>
      <c r="P2240">
        <v>8.11</v>
      </c>
      <c r="Q2240">
        <v>8.26</v>
      </c>
      <c r="R2240">
        <v>8.26</v>
      </c>
      <c r="S2240">
        <v>2097300</v>
      </c>
    </row>
    <row r="2241" spans="12:19" x14ac:dyDescent="0.25">
      <c r="L2241" t="s">
        <v>17</v>
      </c>
      <c r="M2241" t="s">
        <v>251</v>
      </c>
      <c r="N2241">
        <v>8.2100000000000009</v>
      </c>
      <c r="O2241">
        <v>8.24</v>
      </c>
      <c r="P2241">
        <v>7.73</v>
      </c>
      <c r="Q2241">
        <v>7.87</v>
      </c>
      <c r="R2241">
        <v>7.87</v>
      </c>
      <c r="S2241">
        <v>4087100</v>
      </c>
    </row>
    <row r="2242" spans="12:19" x14ac:dyDescent="0.25">
      <c r="L2242" t="s">
        <v>17</v>
      </c>
      <c r="M2242" t="s">
        <v>252</v>
      </c>
      <c r="N2242">
        <v>7.92</v>
      </c>
      <c r="O2242">
        <v>7.93</v>
      </c>
      <c r="P2242">
        <v>7.07</v>
      </c>
      <c r="Q2242">
        <v>7.09</v>
      </c>
      <c r="R2242">
        <v>7.09</v>
      </c>
      <c r="S2242">
        <v>7171800</v>
      </c>
    </row>
    <row r="2243" spans="12:19" x14ac:dyDescent="0.25">
      <c r="L2243" t="s">
        <v>17</v>
      </c>
      <c r="M2243" t="s">
        <v>253</v>
      </c>
      <c r="N2243">
        <v>7.06</v>
      </c>
      <c r="O2243">
        <v>7.51</v>
      </c>
      <c r="P2243">
        <v>7.06</v>
      </c>
      <c r="Q2243">
        <v>7.45</v>
      </c>
      <c r="R2243">
        <v>7.45</v>
      </c>
      <c r="S2243">
        <v>5616200</v>
      </c>
    </row>
    <row r="2244" spans="12:19" x14ac:dyDescent="0.25">
      <c r="L2244" t="s">
        <v>17</v>
      </c>
      <c r="M2244" t="s">
        <v>254</v>
      </c>
      <c r="N2244">
        <v>7.41</v>
      </c>
      <c r="O2244">
        <v>7.88</v>
      </c>
      <c r="P2244">
        <v>7.36</v>
      </c>
      <c r="Q2244">
        <v>7.63</v>
      </c>
      <c r="R2244">
        <v>7.63</v>
      </c>
      <c r="S2244">
        <v>3869300</v>
      </c>
    </row>
    <row r="2245" spans="12:19" x14ac:dyDescent="0.25">
      <c r="L2245" t="s">
        <v>17</v>
      </c>
      <c r="M2245" t="s">
        <v>255</v>
      </c>
      <c r="N2245">
        <v>7.66</v>
      </c>
      <c r="O2245">
        <v>8.16</v>
      </c>
      <c r="P2245">
        <v>7.62</v>
      </c>
      <c r="Q2245">
        <v>8.1</v>
      </c>
      <c r="R2245">
        <v>8.1</v>
      </c>
      <c r="S2245">
        <v>3379500</v>
      </c>
    </row>
    <row r="2246" spans="12:19" x14ac:dyDescent="0.25">
      <c r="L2246" t="s">
        <v>17</v>
      </c>
      <c r="M2246" t="s">
        <v>256</v>
      </c>
      <c r="N2246">
        <v>8.16</v>
      </c>
      <c r="O2246">
        <v>8.4</v>
      </c>
      <c r="P2246">
        <v>8.15</v>
      </c>
      <c r="Q2246">
        <v>8.34</v>
      </c>
      <c r="R2246">
        <v>8.34</v>
      </c>
      <c r="S2246">
        <v>3121900</v>
      </c>
    </row>
    <row r="2247" spans="12:19" x14ac:dyDescent="0.25">
      <c r="L2247" t="s">
        <v>17</v>
      </c>
      <c r="M2247" t="s">
        <v>257</v>
      </c>
      <c r="N2247">
        <v>8.75</v>
      </c>
      <c r="O2247">
        <v>9.65</v>
      </c>
      <c r="P2247">
        <v>8.64</v>
      </c>
      <c r="Q2247">
        <v>9.23</v>
      </c>
      <c r="R2247">
        <v>9.23</v>
      </c>
      <c r="S2247">
        <v>7448000</v>
      </c>
    </row>
    <row r="2248" spans="12:19" x14ac:dyDescent="0.25">
      <c r="L2248" t="s">
        <v>17</v>
      </c>
      <c r="M2248" t="s">
        <v>258</v>
      </c>
      <c r="N2248">
        <v>9.18</v>
      </c>
      <c r="O2248">
        <v>9.1999999999999993</v>
      </c>
      <c r="P2248">
        <v>8.64</v>
      </c>
      <c r="Q2248">
        <v>8.68</v>
      </c>
      <c r="R2248">
        <v>8.68</v>
      </c>
      <c r="S2248">
        <v>4031900</v>
      </c>
    </row>
    <row r="2249" spans="12:19" x14ac:dyDescent="0.25">
      <c r="L2249" t="s">
        <v>17</v>
      </c>
      <c r="M2249" t="s">
        <v>259</v>
      </c>
      <c r="N2249">
        <v>8.6999999999999993</v>
      </c>
      <c r="O2249">
        <v>8.75</v>
      </c>
      <c r="P2249">
        <v>8.5500000000000007</v>
      </c>
      <c r="Q2249">
        <v>8.59</v>
      </c>
      <c r="R2249">
        <v>8.59</v>
      </c>
      <c r="S2249">
        <v>2168900</v>
      </c>
    </row>
    <row r="2250" spans="12:19" x14ac:dyDescent="0.25">
      <c r="L2250" t="s">
        <v>17</v>
      </c>
      <c r="M2250" t="s">
        <v>260</v>
      </c>
      <c r="N2250">
        <v>8.6199999999999992</v>
      </c>
      <c r="O2250">
        <v>9.0500000000000007</v>
      </c>
      <c r="P2250">
        <v>8.58</v>
      </c>
      <c r="Q2250">
        <v>8.99</v>
      </c>
      <c r="R2250">
        <v>8.99</v>
      </c>
      <c r="S2250">
        <v>2800800</v>
      </c>
    </row>
    <row r="2251" spans="12:19" x14ac:dyDescent="0.25">
      <c r="L2251" t="s">
        <v>17</v>
      </c>
      <c r="M2251" t="s">
        <v>261</v>
      </c>
      <c r="N2251">
        <v>9.02</v>
      </c>
      <c r="O2251">
        <v>9.3699999999999992</v>
      </c>
      <c r="P2251">
        <v>8.8699999999999992</v>
      </c>
      <c r="Q2251">
        <v>9.3699999999999992</v>
      </c>
      <c r="R2251">
        <v>9.3699999999999992</v>
      </c>
      <c r="S2251">
        <v>4623100</v>
      </c>
    </row>
    <row r="2252" spans="12:19" x14ac:dyDescent="0.25">
      <c r="L2252" t="s">
        <v>17</v>
      </c>
      <c r="M2252" t="s">
        <v>262</v>
      </c>
      <c r="N2252">
        <v>9.4499999999999993</v>
      </c>
      <c r="O2252">
        <v>9.5399999999999991</v>
      </c>
      <c r="P2252">
        <v>9.2200000000000006</v>
      </c>
      <c r="Q2252">
        <v>9.42</v>
      </c>
      <c r="R2252">
        <v>9.42</v>
      </c>
      <c r="S2252">
        <v>2778800</v>
      </c>
    </row>
    <row r="2253" spans="12:19" x14ac:dyDescent="0.25">
      <c r="L2253" t="s">
        <v>17</v>
      </c>
      <c r="M2253" t="s">
        <v>263</v>
      </c>
      <c r="N2253">
        <v>9.39</v>
      </c>
      <c r="O2253">
        <v>9.52</v>
      </c>
      <c r="P2253">
        <v>9.01</v>
      </c>
      <c r="Q2253">
        <v>9.1</v>
      </c>
      <c r="R2253">
        <v>9.1</v>
      </c>
      <c r="S2253">
        <v>2911100</v>
      </c>
    </row>
    <row r="2254" spans="12:19" x14ac:dyDescent="0.25">
      <c r="L2254" t="s">
        <v>17</v>
      </c>
      <c r="M2254" t="s">
        <v>264</v>
      </c>
      <c r="N2254">
        <v>9.01</v>
      </c>
      <c r="O2254">
        <v>9.24</v>
      </c>
      <c r="P2254">
        <v>8.8699999999999992</v>
      </c>
      <c r="Q2254">
        <v>8.9</v>
      </c>
      <c r="R2254">
        <v>8.9</v>
      </c>
      <c r="S2254">
        <v>1958900</v>
      </c>
    </row>
    <row r="2255" spans="12:19" x14ac:dyDescent="0.25">
      <c r="L2255" t="s">
        <v>17</v>
      </c>
      <c r="M2255" t="s">
        <v>265</v>
      </c>
      <c r="N2255">
        <v>8.91</v>
      </c>
      <c r="O2255">
        <v>9.2100000000000009</v>
      </c>
      <c r="P2255">
        <v>8.8800000000000008</v>
      </c>
      <c r="Q2255">
        <v>9.07</v>
      </c>
      <c r="R2255">
        <v>9.07</v>
      </c>
      <c r="S2255">
        <v>2268500</v>
      </c>
    </row>
    <row r="2256" spans="12:19" x14ac:dyDescent="0.25">
      <c r="L2256" t="s">
        <v>17</v>
      </c>
      <c r="M2256" t="s">
        <v>266</v>
      </c>
      <c r="N2256">
        <v>9.0399999999999991</v>
      </c>
      <c r="O2256">
        <v>9.1300000000000008</v>
      </c>
      <c r="P2256">
        <v>8.91</v>
      </c>
      <c r="Q2256">
        <v>9.0399999999999991</v>
      </c>
      <c r="R2256">
        <v>9.0399999999999991</v>
      </c>
      <c r="S2256">
        <v>1309800</v>
      </c>
    </row>
    <row r="2257" spans="12:19" x14ac:dyDescent="0.25">
      <c r="L2257" t="s">
        <v>17</v>
      </c>
      <c r="M2257" t="s">
        <v>267</v>
      </c>
      <c r="N2257">
        <v>8.93</v>
      </c>
      <c r="O2257">
        <v>8.9600000000000009</v>
      </c>
      <c r="P2257">
        <v>8.61</v>
      </c>
      <c r="Q2257">
        <v>8.69</v>
      </c>
      <c r="R2257">
        <v>8.69</v>
      </c>
      <c r="S2257">
        <v>1651500</v>
      </c>
    </row>
    <row r="2258" spans="12:19" x14ac:dyDescent="0.25">
      <c r="L2258" t="s">
        <v>17</v>
      </c>
      <c r="M2258" t="s">
        <v>268</v>
      </c>
      <c r="N2258">
        <v>8.64</v>
      </c>
      <c r="O2258">
        <v>8.84</v>
      </c>
      <c r="P2258">
        <v>8.6</v>
      </c>
      <c r="Q2258">
        <v>8.7899999999999991</v>
      </c>
      <c r="R2258">
        <v>8.7899999999999991</v>
      </c>
      <c r="S2258">
        <v>1892200</v>
      </c>
    </row>
    <row r="2259" spans="12:19" x14ac:dyDescent="0.25">
      <c r="L2259" t="s">
        <v>17</v>
      </c>
      <c r="M2259" t="s">
        <v>269</v>
      </c>
      <c r="N2259">
        <v>8.8699999999999992</v>
      </c>
      <c r="O2259">
        <v>8.9600000000000009</v>
      </c>
      <c r="P2259">
        <v>8.65</v>
      </c>
      <c r="Q2259">
        <v>8.68</v>
      </c>
      <c r="R2259">
        <v>8.68</v>
      </c>
      <c r="S2259">
        <v>1596300</v>
      </c>
    </row>
    <row r="2260" spans="12:19" x14ac:dyDescent="0.25">
      <c r="L2260" t="s">
        <v>17</v>
      </c>
      <c r="M2260" t="s">
        <v>270</v>
      </c>
      <c r="N2260">
        <v>8.59</v>
      </c>
      <c r="O2260">
        <v>8.59</v>
      </c>
      <c r="P2260">
        <v>8.39</v>
      </c>
      <c r="Q2260">
        <v>8.43</v>
      </c>
      <c r="R2260">
        <v>8.43</v>
      </c>
      <c r="S2260">
        <v>2397200</v>
      </c>
    </row>
    <row r="2261" spans="12:19" x14ac:dyDescent="0.25">
      <c r="L2261" t="s">
        <v>18</v>
      </c>
      <c r="M2261" t="s">
        <v>20</v>
      </c>
      <c r="N2261">
        <v>12.99</v>
      </c>
      <c r="O2261">
        <v>13.18</v>
      </c>
      <c r="P2261">
        <v>12.79</v>
      </c>
      <c r="Q2261">
        <v>12.89</v>
      </c>
      <c r="R2261">
        <v>9.8930399999999992</v>
      </c>
      <c r="S2261">
        <v>612900</v>
      </c>
    </row>
    <row r="2262" spans="12:19" x14ac:dyDescent="0.25">
      <c r="L2262" t="s">
        <v>18</v>
      </c>
      <c r="M2262" t="s">
        <v>21</v>
      </c>
      <c r="N2262">
        <v>12.92</v>
      </c>
      <c r="O2262">
        <v>13.04</v>
      </c>
      <c r="P2262">
        <v>12.75</v>
      </c>
      <c r="Q2262">
        <v>12.96</v>
      </c>
      <c r="R2262">
        <v>9.9467649999999992</v>
      </c>
      <c r="S2262">
        <v>630800</v>
      </c>
    </row>
    <row r="2263" spans="12:19" x14ac:dyDescent="0.25">
      <c r="L2263" t="s">
        <v>18</v>
      </c>
      <c r="M2263" t="s">
        <v>22</v>
      </c>
      <c r="N2263">
        <v>12.9</v>
      </c>
      <c r="O2263">
        <v>13.1</v>
      </c>
      <c r="P2263">
        <v>12.7</v>
      </c>
      <c r="Q2263">
        <v>13.07</v>
      </c>
      <c r="R2263">
        <v>10.03119</v>
      </c>
      <c r="S2263">
        <v>594000</v>
      </c>
    </row>
    <row r="2264" spans="12:19" x14ac:dyDescent="0.25">
      <c r="L2264" t="s">
        <v>18</v>
      </c>
      <c r="M2264" t="s">
        <v>23</v>
      </c>
      <c r="N2264">
        <v>13.09</v>
      </c>
      <c r="O2264">
        <v>13.509</v>
      </c>
      <c r="P2264">
        <v>13.09</v>
      </c>
      <c r="Q2264">
        <v>13.26</v>
      </c>
      <c r="R2264">
        <v>10.177013000000001</v>
      </c>
      <c r="S2264">
        <v>786200</v>
      </c>
    </row>
    <row r="2265" spans="12:19" x14ac:dyDescent="0.25">
      <c r="L2265" t="s">
        <v>18</v>
      </c>
      <c r="M2265" t="s">
        <v>24</v>
      </c>
      <c r="N2265">
        <v>13.22</v>
      </c>
      <c r="O2265">
        <v>13.36</v>
      </c>
      <c r="P2265">
        <v>13.01</v>
      </c>
      <c r="Q2265">
        <v>13.28</v>
      </c>
      <c r="R2265">
        <v>10.192364</v>
      </c>
      <c r="S2265">
        <v>564200</v>
      </c>
    </row>
    <row r="2266" spans="12:19" x14ac:dyDescent="0.25">
      <c r="L2266" t="s">
        <v>18</v>
      </c>
      <c r="M2266" t="s">
        <v>25</v>
      </c>
      <c r="N2266">
        <v>13.29</v>
      </c>
      <c r="O2266">
        <v>13.55</v>
      </c>
      <c r="P2266">
        <v>13.23</v>
      </c>
      <c r="Q2266">
        <v>13.44</v>
      </c>
      <c r="R2266">
        <v>10.315163999999999</v>
      </c>
      <c r="S2266">
        <v>384400</v>
      </c>
    </row>
    <row r="2267" spans="12:19" x14ac:dyDescent="0.25">
      <c r="L2267" t="s">
        <v>18</v>
      </c>
      <c r="M2267" t="s">
        <v>26</v>
      </c>
      <c r="N2267">
        <v>12.9</v>
      </c>
      <c r="O2267">
        <v>12.9</v>
      </c>
      <c r="P2267">
        <v>12.09</v>
      </c>
      <c r="Q2267">
        <v>12.38</v>
      </c>
      <c r="R2267">
        <v>9.5016160000000003</v>
      </c>
      <c r="S2267">
        <v>1004200</v>
      </c>
    </row>
    <row r="2268" spans="12:19" x14ac:dyDescent="0.25">
      <c r="L2268" t="s">
        <v>18</v>
      </c>
      <c r="M2268" t="s">
        <v>27</v>
      </c>
      <c r="N2268">
        <v>12.44</v>
      </c>
      <c r="O2268">
        <v>12.494999999999999</v>
      </c>
      <c r="P2268">
        <v>12</v>
      </c>
      <c r="Q2268">
        <v>12.29</v>
      </c>
      <c r="R2268">
        <v>9.4325419999999998</v>
      </c>
      <c r="S2268">
        <v>526700</v>
      </c>
    </row>
    <row r="2269" spans="12:19" x14ac:dyDescent="0.25">
      <c r="L2269" t="s">
        <v>18</v>
      </c>
      <c r="M2269" t="s">
        <v>28</v>
      </c>
      <c r="N2269">
        <v>12.31</v>
      </c>
      <c r="O2269">
        <v>12.75</v>
      </c>
      <c r="P2269">
        <v>12.3</v>
      </c>
      <c r="Q2269">
        <v>12.33</v>
      </c>
      <c r="R2269">
        <v>9.463241</v>
      </c>
      <c r="S2269">
        <v>456200</v>
      </c>
    </row>
    <row r="2270" spans="12:19" x14ac:dyDescent="0.25">
      <c r="L2270" t="s">
        <v>18</v>
      </c>
      <c r="M2270" t="s">
        <v>29</v>
      </c>
      <c r="N2270">
        <v>12.31</v>
      </c>
      <c r="O2270">
        <v>12.71</v>
      </c>
      <c r="P2270">
        <v>12.28</v>
      </c>
      <c r="Q2270">
        <v>12.56</v>
      </c>
      <c r="R2270">
        <v>9.6397669999999991</v>
      </c>
      <c r="S2270">
        <v>385900</v>
      </c>
    </row>
    <row r="2271" spans="12:19" x14ac:dyDescent="0.25">
      <c r="L2271" t="s">
        <v>18</v>
      </c>
      <c r="M2271" t="s">
        <v>30</v>
      </c>
      <c r="N2271">
        <v>12.64</v>
      </c>
      <c r="O2271">
        <v>12.71</v>
      </c>
      <c r="P2271">
        <v>12.34</v>
      </c>
      <c r="Q2271">
        <v>12.42</v>
      </c>
      <c r="R2271">
        <v>9.5323159999999998</v>
      </c>
      <c r="S2271">
        <v>325600</v>
      </c>
    </row>
    <row r="2272" spans="12:19" x14ac:dyDescent="0.25">
      <c r="L2272" t="s">
        <v>18</v>
      </c>
      <c r="M2272" t="s">
        <v>31</v>
      </c>
      <c r="N2272">
        <v>12.47</v>
      </c>
      <c r="O2272">
        <v>12.59</v>
      </c>
      <c r="P2272">
        <v>12.335000000000001</v>
      </c>
      <c r="Q2272">
        <v>12.49</v>
      </c>
      <c r="R2272">
        <v>9.5860399999999988</v>
      </c>
      <c r="S2272">
        <v>471800</v>
      </c>
    </row>
    <row r="2273" spans="12:19" x14ac:dyDescent="0.25">
      <c r="L2273" t="s">
        <v>18</v>
      </c>
      <c r="M2273" t="s">
        <v>32</v>
      </c>
      <c r="N2273">
        <v>12.45</v>
      </c>
      <c r="O2273">
        <v>12.53</v>
      </c>
      <c r="P2273">
        <v>12.145</v>
      </c>
      <c r="Q2273">
        <v>12.17</v>
      </c>
      <c r="R2273">
        <v>9.3404429999999987</v>
      </c>
      <c r="S2273">
        <v>1004300</v>
      </c>
    </row>
    <row r="2274" spans="12:19" x14ac:dyDescent="0.25">
      <c r="L2274" t="s">
        <v>18</v>
      </c>
      <c r="M2274" t="s">
        <v>33</v>
      </c>
      <c r="N2274">
        <v>12.17</v>
      </c>
      <c r="O2274">
        <v>12.28</v>
      </c>
      <c r="P2274">
        <v>11.4</v>
      </c>
      <c r="Q2274">
        <v>11.49</v>
      </c>
      <c r="R2274">
        <v>8.818543</v>
      </c>
      <c r="S2274">
        <v>1875500</v>
      </c>
    </row>
    <row r="2275" spans="12:19" x14ac:dyDescent="0.25">
      <c r="L2275" t="s">
        <v>18</v>
      </c>
      <c r="M2275" t="s">
        <v>34</v>
      </c>
      <c r="N2275">
        <v>11.52</v>
      </c>
      <c r="O2275">
        <v>11.77</v>
      </c>
      <c r="P2275">
        <v>11.51</v>
      </c>
      <c r="Q2275">
        <v>11.76</v>
      </c>
      <c r="R2275">
        <v>9.0257679999999993</v>
      </c>
      <c r="S2275">
        <v>869200</v>
      </c>
    </row>
    <row r="2276" spans="12:19" x14ac:dyDescent="0.25">
      <c r="L2276" t="s">
        <v>18</v>
      </c>
      <c r="M2276" t="s">
        <v>35</v>
      </c>
      <c r="N2276">
        <v>11.71</v>
      </c>
      <c r="O2276">
        <v>11.91</v>
      </c>
      <c r="P2276">
        <v>11.71</v>
      </c>
      <c r="Q2276">
        <v>11.74</v>
      </c>
      <c r="R2276">
        <v>9.0104179999999996</v>
      </c>
      <c r="S2276">
        <v>830700</v>
      </c>
    </row>
    <row r="2277" spans="12:19" x14ac:dyDescent="0.25">
      <c r="L2277" t="s">
        <v>18</v>
      </c>
      <c r="M2277" t="s">
        <v>36</v>
      </c>
      <c r="N2277">
        <v>11.78</v>
      </c>
      <c r="O2277">
        <v>11.88</v>
      </c>
      <c r="P2277">
        <v>11.64</v>
      </c>
      <c r="Q2277">
        <v>11.65</v>
      </c>
      <c r="R2277">
        <v>8.9413420000000006</v>
      </c>
      <c r="S2277">
        <v>354300</v>
      </c>
    </row>
    <row r="2278" spans="12:19" x14ac:dyDescent="0.25">
      <c r="L2278" t="s">
        <v>18</v>
      </c>
      <c r="M2278" t="s">
        <v>37</v>
      </c>
      <c r="N2278">
        <v>11.59</v>
      </c>
      <c r="O2278">
        <v>11.73</v>
      </c>
      <c r="P2278">
        <v>11.52</v>
      </c>
      <c r="Q2278">
        <v>11.72</v>
      </c>
      <c r="R2278">
        <v>8.9950679999999998</v>
      </c>
      <c r="S2278">
        <v>430100</v>
      </c>
    </row>
    <row r="2279" spans="12:19" x14ac:dyDescent="0.25">
      <c r="L2279" t="s">
        <v>18</v>
      </c>
      <c r="M2279" t="s">
        <v>38</v>
      </c>
      <c r="N2279">
        <v>11.66</v>
      </c>
      <c r="O2279">
        <v>11.68</v>
      </c>
      <c r="P2279">
        <v>11.35</v>
      </c>
      <c r="Q2279">
        <v>11.57</v>
      </c>
      <c r="R2279">
        <v>8.879942999999999</v>
      </c>
      <c r="S2279">
        <v>1045400</v>
      </c>
    </row>
    <row r="2280" spans="12:19" x14ac:dyDescent="0.25">
      <c r="L2280" t="s">
        <v>18</v>
      </c>
      <c r="M2280" t="s">
        <v>39</v>
      </c>
      <c r="N2280">
        <v>11.57</v>
      </c>
      <c r="O2280">
        <v>11.93</v>
      </c>
      <c r="P2280">
        <v>11.54</v>
      </c>
      <c r="Q2280">
        <v>11.87</v>
      </c>
      <c r="R2280">
        <v>9.1101919999999996</v>
      </c>
      <c r="S2280">
        <v>922300</v>
      </c>
    </row>
    <row r="2281" spans="12:19" x14ac:dyDescent="0.25">
      <c r="L2281" t="s">
        <v>18</v>
      </c>
      <c r="M2281" t="s">
        <v>40</v>
      </c>
      <c r="N2281">
        <v>11.94</v>
      </c>
      <c r="O2281">
        <v>12.08</v>
      </c>
      <c r="P2281">
        <v>11.72</v>
      </c>
      <c r="Q2281">
        <v>11.82</v>
      </c>
      <c r="R2281">
        <v>9.0718160000000001</v>
      </c>
      <c r="S2281">
        <v>408200</v>
      </c>
    </row>
    <row r="2282" spans="12:19" x14ac:dyDescent="0.25">
      <c r="L2282" t="s">
        <v>18</v>
      </c>
      <c r="M2282" t="s">
        <v>41</v>
      </c>
      <c r="N2282">
        <v>11.78</v>
      </c>
      <c r="O2282">
        <v>11.91</v>
      </c>
      <c r="P2282">
        <v>11.65</v>
      </c>
      <c r="Q2282">
        <v>11.79</v>
      </c>
      <c r="R2282">
        <v>9.0487920000000006</v>
      </c>
      <c r="S2282">
        <v>702300</v>
      </c>
    </row>
    <row r="2283" spans="12:19" x14ac:dyDescent="0.25">
      <c r="L2283" t="s">
        <v>18</v>
      </c>
      <c r="M2283" t="s">
        <v>42</v>
      </c>
      <c r="N2283">
        <v>11.56</v>
      </c>
      <c r="O2283">
        <v>11.82</v>
      </c>
      <c r="P2283">
        <v>11.53</v>
      </c>
      <c r="Q2283">
        <v>11.76</v>
      </c>
      <c r="R2283">
        <v>9.0257679999999993</v>
      </c>
      <c r="S2283">
        <v>450100</v>
      </c>
    </row>
    <row r="2284" spans="12:19" x14ac:dyDescent="0.25">
      <c r="L2284" t="s">
        <v>18</v>
      </c>
      <c r="M2284" t="s">
        <v>43</v>
      </c>
      <c r="N2284">
        <v>11.77</v>
      </c>
      <c r="O2284">
        <v>11.77</v>
      </c>
      <c r="P2284">
        <v>11.5</v>
      </c>
      <c r="Q2284">
        <v>11.55</v>
      </c>
      <c r="R2284">
        <v>8.8645940000000003</v>
      </c>
      <c r="S2284">
        <v>672500</v>
      </c>
    </row>
    <row r="2285" spans="12:19" x14ac:dyDescent="0.25">
      <c r="L2285" t="s">
        <v>18</v>
      </c>
      <c r="M2285" t="s">
        <v>44</v>
      </c>
      <c r="N2285">
        <v>11.54</v>
      </c>
      <c r="O2285">
        <v>11.71</v>
      </c>
      <c r="P2285">
        <v>11.06</v>
      </c>
      <c r="Q2285">
        <v>11.11</v>
      </c>
      <c r="R2285">
        <v>8.5268949999999997</v>
      </c>
      <c r="S2285">
        <v>1043900</v>
      </c>
    </row>
    <row r="2286" spans="12:19" x14ac:dyDescent="0.25">
      <c r="L2286" t="s">
        <v>18</v>
      </c>
      <c r="M2286" t="s">
        <v>45</v>
      </c>
      <c r="N2286">
        <v>11.16</v>
      </c>
      <c r="O2286">
        <v>11.65</v>
      </c>
      <c r="P2286">
        <v>10.99</v>
      </c>
      <c r="Q2286">
        <v>11.48</v>
      </c>
      <c r="R2286">
        <v>8.8108679999999993</v>
      </c>
      <c r="S2286">
        <v>832900</v>
      </c>
    </row>
    <row r="2287" spans="12:19" x14ac:dyDescent="0.25">
      <c r="L2287" t="s">
        <v>18</v>
      </c>
      <c r="M2287" t="s">
        <v>46</v>
      </c>
      <c r="N2287">
        <v>11.49</v>
      </c>
      <c r="O2287">
        <v>11.63</v>
      </c>
      <c r="P2287">
        <v>11.365</v>
      </c>
      <c r="Q2287">
        <v>11.42</v>
      </c>
      <c r="R2287">
        <v>8.764818</v>
      </c>
      <c r="S2287">
        <v>466100</v>
      </c>
    </row>
    <row r="2288" spans="12:19" x14ac:dyDescent="0.25">
      <c r="L2288" t="s">
        <v>18</v>
      </c>
      <c r="M2288" t="s">
        <v>47</v>
      </c>
      <c r="N2288">
        <v>11.45</v>
      </c>
      <c r="O2288">
        <v>11.55</v>
      </c>
      <c r="P2288">
        <v>11.33</v>
      </c>
      <c r="Q2288">
        <v>11.47</v>
      </c>
      <c r="R2288">
        <v>8.8031939999999995</v>
      </c>
      <c r="S2288">
        <v>813900</v>
      </c>
    </row>
    <row r="2289" spans="12:19" x14ac:dyDescent="0.25">
      <c r="L2289" t="s">
        <v>18</v>
      </c>
      <c r="M2289" t="s">
        <v>48</v>
      </c>
      <c r="N2289">
        <v>11.55</v>
      </c>
      <c r="O2289">
        <v>11.76</v>
      </c>
      <c r="P2289">
        <v>11.47</v>
      </c>
      <c r="Q2289">
        <v>11.52</v>
      </c>
      <c r="R2289">
        <v>8.8415669999999995</v>
      </c>
      <c r="S2289">
        <v>472200</v>
      </c>
    </row>
    <row r="2290" spans="12:19" x14ac:dyDescent="0.25">
      <c r="L2290" t="s">
        <v>18</v>
      </c>
      <c r="M2290" t="s">
        <v>49</v>
      </c>
      <c r="N2290">
        <v>11.74</v>
      </c>
      <c r="O2290">
        <v>11.93</v>
      </c>
      <c r="P2290">
        <v>11.62</v>
      </c>
      <c r="Q2290">
        <v>11.78</v>
      </c>
      <c r="R2290">
        <v>9.0411179999999991</v>
      </c>
      <c r="S2290">
        <v>731900</v>
      </c>
    </row>
    <row r="2291" spans="12:19" x14ac:dyDescent="0.25">
      <c r="L2291" t="s">
        <v>18</v>
      </c>
      <c r="M2291" t="s">
        <v>50</v>
      </c>
      <c r="N2291">
        <v>11.72</v>
      </c>
      <c r="O2291">
        <v>11.96</v>
      </c>
      <c r="P2291">
        <v>11.62</v>
      </c>
      <c r="Q2291">
        <v>11.7</v>
      </c>
      <c r="R2291">
        <v>8.9797169999999991</v>
      </c>
      <c r="S2291">
        <v>1021500</v>
      </c>
    </row>
    <row r="2292" spans="12:19" x14ac:dyDescent="0.25">
      <c r="L2292" t="s">
        <v>18</v>
      </c>
      <c r="M2292" t="s">
        <v>51</v>
      </c>
      <c r="N2292">
        <v>11.69</v>
      </c>
      <c r="O2292">
        <v>11.84</v>
      </c>
      <c r="P2292">
        <v>11.46</v>
      </c>
      <c r="Q2292">
        <v>11.53</v>
      </c>
      <c r="R2292">
        <v>8.8492429999999995</v>
      </c>
      <c r="S2292">
        <v>403200</v>
      </c>
    </row>
    <row r="2293" spans="12:19" x14ac:dyDescent="0.25">
      <c r="L2293" t="s">
        <v>18</v>
      </c>
      <c r="M2293" t="s">
        <v>52</v>
      </c>
      <c r="N2293">
        <v>11.62</v>
      </c>
      <c r="O2293">
        <v>11.7</v>
      </c>
      <c r="P2293">
        <v>11.49</v>
      </c>
      <c r="Q2293">
        <v>11.63</v>
      </c>
      <c r="R2293">
        <v>8.9259930000000001</v>
      </c>
      <c r="S2293">
        <v>436500</v>
      </c>
    </row>
    <row r="2294" spans="12:19" x14ac:dyDescent="0.25">
      <c r="L2294" t="s">
        <v>18</v>
      </c>
      <c r="M2294" t="s">
        <v>53</v>
      </c>
      <c r="N2294">
        <v>11.67</v>
      </c>
      <c r="O2294">
        <v>11.914999999999999</v>
      </c>
      <c r="P2294">
        <v>11.66</v>
      </c>
      <c r="Q2294">
        <v>11.71</v>
      </c>
      <c r="R2294">
        <v>8.9873919999999998</v>
      </c>
      <c r="S2294">
        <v>658500</v>
      </c>
    </row>
    <row r="2295" spans="12:19" x14ac:dyDescent="0.25">
      <c r="L2295" t="s">
        <v>18</v>
      </c>
      <c r="M2295" t="s">
        <v>54</v>
      </c>
      <c r="N2295">
        <v>11.67</v>
      </c>
      <c r="O2295">
        <v>11.79</v>
      </c>
      <c r="P2295">
        <v>11.53</v>
      </c>
      <c r="Q2295">
        <v>11.56</v>
      </c>
      <c r="R2295">
        <v>8.8722690000000011</v>
      </c>
      <c r="S2295">
        <v>494300</v>
      </c>
    </row>
    <row r="2296" spans="12:19" x14ac:dyDescent="0.25">
      <c r="L2296" t="s">
        <v>18</v>
      </c>
      <c r="M2296" t="s">
        <v>55</v>
      </c>
      <c r="N2296">
        <v>11.51</v>
      </c>
      <c r="O2296">
        <v>11.63</v>
      </c>
      <c r="P2296">
        <v>11.04</v>
      </c>
      <c r="Q2296">
        <v>11.4</v>
      </c>
      <c r="R2296">
        <v>8.7494679999999985</v>
      </c>
      <c r="S2296">
        <v>1187200</v>
      </c>
    </row>
    <row r="2297" spans="12:19" x14ac:dyDescent="0.25">
      <c r="L2297" t="s">
        <v>18</v>
      </c>
      <c r="M2297" t="s">
        <v>56</v>
      </c>
      <c r="N2297">
        <v>11.15</v>
      </c>
      <c r="O2297">
        <v>11.654999999999999</v>
      </c>
      <c r="P2297">
        <v>11.15</v>
      </c>
      <c r="Q2297">
        <v>11.64</v>
      </c>
      <c r="R2297">
        <v>8.9336690000000001</v>
      </c>
      <c r="S2297">
        <v>529500</v>
      </c>
    </row>
    <row r="2298" spans="12:19" x14ac:dyDescent="0.25">
      <c r="L2298" t="s">
        <v>18</v>
      </c>
      <c r="M2298" t="s">
        <v>57</v>
      </c>
      <c r="N2298">
        <v>11.54</v>
      </c>
      <c r="O2298">
        <v>11.74</v>
      </c>
      <c r="P2298">
        <v>11.47</v>
      </c>
      <c r="Q2298">
        <v>11.72</v>
      </c>
      <c r="R2298">
        <v>8.9950679999999998</v>
      </c>
      <c r="S2298">
        <v>779500</v>
      </c>
    </row>
    <row r="2299" spans="12:19" x14ac:dyDescent="0.25">
      <c r="L2299" t="s">
        <v>18</v>
      </c>
      <c r="M2299" t="s">
        <v>58</v>
      </c>
      <c r="N2299">
        <v>11.74</v>
      </c>
      <c r="O2299">
        <v>11.84</v>
      </c>
      <c r="P2299">
        <v>11.24</v>
      </c>
      <c r="Q2299">
        <v>11.51</v>
      </c>
      <c r="R2299">
        <v>8.8338940000000008</v>
      </c>
      <c r="S2299">
        <v>638500</v>
      </c>
    </row>
    <row r="2300" spans="12:19" x14ac:dyDescent="0.25">
      <c r="L2300" t="s">
        <v>18</v>
      </c>
      <c r="M2300" t="s">
        <v>59</v>
      </c>
      <c r="N2300">
        <v>11.61</v>
      </c>
      <c r="O2300">
        <v>11.65</v>
      </c>
      <c r="P2300">
        <v>11.26</v>
      </c>
      <c r="Q2300">
        <v>11.34</v>
      </c>
      <c r="R2300">
        <v>8.7034199999999995</v>
      </c>
      <c r="S2300">
        <v>698300</v>
      </c>
    </row>
    <row r="2301" spans="12:19" x14ac:dyDescent="0.25">
      <c r="L2301" t="s">
        <v>18</v>
      </c>
      <c r="M2301" t="s">
        <v>60</v>
      </c>
      <c r="N2301">
        <v>11.32</v>
      </c>
      <c r="O2301">
        <v>11.44</v>
      </c>
      <c r="P2301">
        <v>11.21</v>
      </c>
      <c r="Q2301">
        <v>11.44</v>
      </c>
      <c r="R2301">
        <v>8.7801690000000008</v>
      </c>
      <c r="S2301">
        <v>502300</v>
      </c>
    </row>
    <row r="2302" spans="12:19" x14ac:dyDescent="0.25">
      <c r="L2302" t="s">
        <v>18</v>
      </c>
      <c r="M2302" t="s">
        <v>61</v>
      </c>
      <c r="N2302">
        <v>11.43</v>
      </c>
      <c r="O2302">
        <v>11.67</v>
      </c>
      <c r="P2302">
        <v>11.12</v>
      </c>
      <c r="Q2302">
        <v>11.67</v>
      </c>
      <c r="R2302">
        <v>8.9566929999999996</v>
      </c>
      <c r="S2302">
        <v>624500</v>
      </c>
    </row>
    <row r="2303" spans="12:19" x14ac:dyDescent="0.25">
      <c r="L2303" t="s">
        <v>18</v>
      </c>
      <c r="M2303" t="s">
        <v>62</v>
      </c>
      <c r="N2303">
        <v>11.65</v>
      </c>
      <c r="O2303">
        <v>11.72</v>
      </c>
      <c r="P2303">
        <v>11.45</v>
      </c>
      <c r="Q2303">
        <v>11.59</v>
      </c>
      <c r="R2303">
        <v>8.8952929999999988</v>
      </c>
      <c r="S2303">
        <v>737300</v>
      </c>
    </row>
    <row r="2304" spans="12:19" x14ac:dyDescent="0.25">
      <c r="L2304" t="s">
        <v>18</v>
      </c>
      <c r="M2304" t="s">
        <v>63</v>
      </c>
      <c r="N2304">
        <v>11.65</v>
      </c>
      <c r="O2304">
        <v>12.46</v>
      </c>
      <c r="P2304">
        <v>11.65</v>
      </c>
      <c r="Q2304">
        <v>12.01</v>
      </c>
      <c r="R2304">
        <v>9.2176429999999989</v>
      </c>
      <c r="S2304">
        <v>3468900</v>
      </c>
    </row>
    <row r="2305" spans="12:19" x14ac:dyDescent="0.25">
      <c r="L2305" t="s">
        <v>18</v>
      </c>
      <c r="M2305" t="s">
        <v>64</v>
      </c>
      <c r="N2305">
        <v>11.96</v>
      </c>
      <c r="O2305">
        <v>12.19</v>
      </c>
      <c r="P2305">
        <v>11.85</v>
      </c>
      <c r="Q2305">
        <v>12.11</v>
      </c>
      <c r="R2305">
        <v>9.2943920000000002</v>
      </c>
      <c r="S2305">
        <v>1076500</v>
      </c>
    </row>
    <row r="2306" spans="12:19" x14ac:dyDescent="0.25">
      <c r="L2306" t="s">
        <v>18</v>
      </c>
      <c r="M2306" t="s">
        <v>65</v>
      </c>
      <c r="N2306">
        <v>12.11</v>
      </c>
      <c r="O2306">
        <v>12.64</v>
      </c>
      <c r="P2306">
        <v>12.1</v>
      </c>
      <c r="Q2306">
        <v>12.63</v>
      </c>
      <c r="R2306">
        <v>9.6934899999999988</v>
      </c>
      <c r="S2306">
        <v>1939700</v>
      </c>
    </row>
    <row r="2307" spans="12:19" x14ac:dyDescent="0.25">
      <c r="L2307" t="s">
        <v>18</v>
      </c>
      <c r="M2307" t="s">
        <v>66</v>
      </c>
      <c r="N2307">
        <v>12.65</v>
      </c>
      <c r="O2307">
        <v>12.66</v>
      </c>
      <c r="P2307">
        <v>12.31</v>
      </c>
      <c r="Q2307">
        <v>12.33</v>
      </c>
      <c r="R2307">
        <v>9.463241</v>
      </c>
      <c r="S2307">
        <v>687200</v>
      </c>
    </row>
    <row r="2308" spans="12:19" x14ac:dyDescent="0.25">
      <c r="L2308" t="s">
        <v>18</v>
      </c>
      <c r="M2308" t="s">
        <v>67</v>
      </c>
      <c r="N2308">
        <v>12.34</v>
      </c>
      <c r="O2308">
        <v>12.54</v>
      </c>
      <c r="P2308">
        <v>12.24</v>
      </c>
      <c r="Q2308">
        <v>12.53</v>
      </c>
      <c r="R2308">
        <v>9.6167400000000001</v>
      </c>
      <c r="S2308">
        <v>642300</v>
      </c>
    </row>
    <row r="2309" spans="12:19" x14ac:dyDescent="0.25">
      <c r="L2309" t="s">
        <v>18</v>
      </c>
      <c r="M2309" t="s">
        <v>68</v>
      </c>
      <c r="N2309">
        <v>12.51</v>
      </c>
      <c r="O2309">
        <v>12.52</v>
      </c>
      <c r="P2309">
        <v>12.31</v>
      </c>
      <c r="Q2309">
        <v>12.38</v>
      </c>
      <c r="R2309">
        <v>9.5016160000000003</v>
      </c>
      <c r="S2309">
        <v>405600</v>
      </c>
    </row>
    <row r="2310" spans="12:19" x14ac:dyDescent="0.25">
      <c r="L2310" t="s">
        <v>18</v>
      </c>
      <c r="M2310" t="s">
        <v>69</v>
      </c>
      <c r="N2310">
        <v>12.44</v>
      </c>
      <c r="O2310">
        <v>12.56</v>
      </c>
      <c r="P2310">
        <v>12.35</v>
      </c>
      <c r="Q2310">
        <v>12.44</v>
      </c>
      <c r="R2310">
        <v>9.5476659999999995</v>
      </c>
      <c r="S2310">
        <v>686300</v>
      </c>
    </row>
    <row r="2311" spans="12:19" x14ac:dyDescent="0.25">
      <c r="L2311" t="s">
        <v>18</v>
      </c>
      <c r="M2311" t="s">
        <v>70</v>
      </c>
      <c r="N2311">
        <v>12.56</v>
      </c>
      <c r="O2311">
        <v>12.56</v>
      </c>
      <c r="P2311">
        <v>12.36</v>
      </c>
      <c r="Q2311">
        <v>12.51</v>
      </c>
      <c r="R2311">
        <v>9.6013909999999996</v>
      </c>
      <c r="S2311">
        <v>626300</v>
      </c>
    </row>
    <row r="2312" spans="12:19" x14ac:dyDescent="0.25">
      <c r="L2312" t="s">
        <v>18</v>
      </c>
      <c r="M2312" t="s">
        <v>71</v>
      </c>
      <c r="N2312">
        <v>12.4</v>
      </c>
      <c r="O2312">
        <v>12.57</v>
      </c>
      <c r="P2312">
        <v>12.34</v>
      </c>
      <c r="Q2312">
        <v>12.5</v>
      </c>
      <c r="R2312">
        <v>9.5937160000000006</v>
      </c>
      <c r="S2312">
        <v>1298200</v>
      </c>
    </row>
    <row r="2313" spans="12:19" x14ac:dyDescent="0.25">
      <c r="L2313" t="s">
        <v>18</v>
      </c>
      <c r="M2313" t="s">
        <v>72</v>
      </c>
      <c r="N2313">
        <v>12.48</v>
      </c>
      <c r="O2313">
        <v>12.54</v>
      </c>
      <c r="P2313">
        <v>12.33</v>
      </c>
      <c r="Q2313">
        <v>12.5</v>
      </c>
      <c r="R2313">
        <v>9.5937160000000006</v>
      </c>
      <c r="S2313">
        <v>483100</v>
      </c>
    </row>
    <row r="2314" spans="12:19" x14ac:dyDescent="0.25">
      <c r="L2314" t="s">
        <v>18</v>
      </c>
      <c r="M2314" t="s">
        <v>73</v>
      </c>
      <c r="N2314">
        <v>12.6</v>
      </c>
      <c r="O2314">
        <v>12.69</v>
      </c>
      <c r="P2314">
        <v>12.39</v>
      </c>
      <c r="Q2314">
        <v>12.45</v>
      </c>
      <c r="R2314">
        <v>9.5553399999999993</v>
      </c>
      <c r="S2314">
        <v>593500</v>
      </c>
    </row>
    <row r="2315" spans="12:19" x14ac:dyDescent="0.25">
      <c r="L2315" t="s">
        <v>18</v>
      </c>
      <c r="M2315" t="s">
        <v>74</v>
      </c>
      <c r="N2315">
        <v>12.41</v>
      </c>
      <c r="O2315">
        <v>12.54</v>
      </c>
      <c r="P2315">
        <v>11.99</v>
      </c>
      <c r="Q2315">
        <v>12.1</v>
      </c>
      <c r="R2315">
        <v>9.2867160000000002</v>
      </c>
      <c r="S2315">
        <v>701200</v>
      </c>
    </row>
    <row r="2316" spans="12:19" x14ac:dyDescent="0.25">
      <c r="L2316" t="s">
        <v>18</v>
      </c>
      <c r="M2316" t="s">
        <v>75</v>
      </c>
      <c r="N2316">
        <v>12.09</v>
      </c>
      <c r="O2316">
        <v>12.24</v>
      </c>
      <c r="P2316">
        <v>11.93</v>
      </c>
      <c r="Q2316">
        <v>12.17</v>
      </c>
      <c r="R2316">
        <v>9.3404429999999987</v>
      </c>
      <c r="S2316">
        <v>1490500</v>
      </c>
    </row>
    <row r="2317" spans="12:19" x14ac:dyDescent="0.25">
      <c r="L2317" t="s">
        <v>18</v>
      </c>
      <c r="M2317" t="s">
        <v>76</v>
      </c>
      <c r="N2317">
        <v>12.19</v>
      </c>
      <c r="O2317">
        <v>12.54</v>
      </c>
      <c r="P2317">
        <v>12.14</v>
      </c>
      <c r="Q2317">
        <v>12.33</v>
      </c>
      <c r="R2317">
        <v>9.463241</v>
      </c>
      <c r="S2317">
        <v>387800</v>
      </c>
    </row>
    <row r="2318" spans="12:19" x14ac:dyDescent="0.25">
      <c r="L2318" t="s">
        <v>18</v>
      </c>
      <c r="M2318" t="s">
        <v>77</v>
      </c>
      <c r="N2318">
        <v>12.25</v>
      </c>
      <c r="O2318">
        <v>12.34</v>
      </c>
      <c r="P2318">
        <v>12.1</v>
      </c>
      <c r="Q2318">
        <v>12.21</v>
      </c>
      <c r="R2318">
        <v>9.3711399999999987</v>
      </c>
      <c r="S2318">
        <v>437500</v>
      </c>
    </row>
    <row r="2319" spans="12:19" x14ac:dyDescent="0.25">
      <c r="L2319" t="s">
        <v>18</v>
      </c>
      <c r="M2319" t="s">
        <v>78</v>
      </c>
      <c r="N2319">
        <v>12.17</v>
      </c>
      <c r="O2319">
        <v>12.5</v>
      </c>
      <c r="P2319">
        <v>12.11</v>
      </c>
      <c r="Q2319">
        <v>12.49</v>
      </c>
      <c r="R2319">
        <v>9.5860399999999988</v>
      </c>
      <c r="S2319">
        <v>421200</v>
      </c>
    </row>
    <row r="2320" spans="12:19" x14ac:dyDescent="0.25">
      <c r="L2320" t="s">
        <v>18</v>
      </c>
      <c r="M2320" t="s">
        <v>79</v>
      </c>
      <c r="N2320">
        <v>12.51</v>
      </c>
      <c r="O2320">
        <v>12.59</v>
      </c>
      <c r="P2320">
        <v>12.29</v>
      </c>
      <c r="Q2320">
        <v>12.33</v>
      </c>
      <c r="R2320">
        <v>9.463241</v>
      </c>
      <c r="S2320">
        <v>340300</v>
      </c>
    </row>
    <row r="2321" spans="12:19" x14ac:dyDescent="0.25">
      <c r="L2321" t="s">
        <v>18</v>
      </c>
      <c r="M2321" t="s">
        <v>80</v>
      </c>
      <c r="N2321">
        <v>12.33</v>
      </c>
      <c r="O2321">
        <v>12.5</v>
      </c>
      <c r="P2321">
        <v>12.21</v>
      </c>
      <c r="Q2321">
        <v>12.3</v>
      </c>
      <c r="R2321">
        <v>9.4402159999999995</v>
      </c>
      <c r="S2321">
        <v>399800</v>
      </c>
    </row>
    <row r="2322" spans="12:19" x14ac:dyDescent="0.25">
      <c r="L2322" t="s">
        <v>18</v>
      </c>
      <c r="M2322" t="s">
        <v>81</v>
      </c>
      <c r="N2322">
        <v>12.31</v>
      </c>
      <c r="O2322">
        <v>12.44</v>
      </c>
      <c r="P2322">
        <v>12.255000000000001</v>
      </c>
      <c r="Q2322">
        <v>12.37</v>
      </c>
      <c r="R2322">
        <v>9.4939409999999995</v>
      </c>
      <c r="S2322">
        <v>330000</v>
      </c>
    </row>
    <row r="2323" spans="12:19" x14ac:dyDescent="0.25">
      <c r="L2323" t="s">
        <v>18</v>
      </c>
      <c r="M2323" t="s">
        <v>82</v>
      </c>
      <c r="N2323">
        <v>12.4</v>
      </c>
      <c r="O2323">
        <v>12.47</v>
      </c>
      <c r="P2323">
        <v>12.26</v>
      </c>
      <c r="Q2323">
        <v>12.3</v>
      </c>
      <c r="R2323">
        <v>9.4402159999999995</v>
      </c>
      <c r="S2323">
        <v>331100</v>
      </c>
    </row>
    <row r="2324" spans="12:19" x14ac:dyDescent="0.25">
      <c r="L2324" t="s">
        <v>18</v>
      </c>
      <c r="M2324" t="s">
        <v>83</v>
      </c>
      <c r="N2324">
        <v>12.29</v>
      </c>
      <c r="O2324">
        <v>12.44</v>
      </c>
      <c r="P2324">
        <v>12.19</v>
      </c>
      <c r="Q2324">
        <v>12.35</v>
      </c>
      <c r="R2324">
        <v>9.4785909999999998</v>
      </c>
      <c r="S2324">
        <v>367300</v>
      </c>
    </row>
    <row r="2325" spans="12:19" x14ac:dyDescent="0.25">
      <c r="L2325" t="s">
        <v>18</v>
      </c>
      <c r="M2325" t="s">
        <v>84</v>
      </c>
      <c r="N2325">
        <v>12.36</v>
      </c>
      <c r="O2325">
        <v>12.47</v>
      </c>
      <c r="P2325">
        <v>12.16</v>
      </c>
      <c r="Q2325">
        <v>12.3</v>
      </c>
      <c r="R2325">
        <v>9.4402159999999995</v>
      </c>
      <c r="S2325">
        <v>521700</v>
      </c>
    </row>
    <row r="2326" spans="12:19" x14ac:dyDescent="0.25">
      <c r="L2326" t="s">
        <v>18</v>
      </c>
      <c r="M2326" t="s">
        <v>85</v>
      </c>
      <c r="N2326">
        <v>12.24</v>
      </c>
      <c r="O2326">
        <v>12.43</v>
      </c>
      <c r="P2326">
        <v>12.11</v>
      </c>
      <c r="Q2326">
        <v>12.38</v>
      </c>
      <c r="R2326">
        <v>9.5016160000000003</v>
      </c>
      <c r="S2326">
        <v>491100</v>
      </c>
    </row>
    <row r="2327" spans="12:19" x14ac:dyDescent="0.25">
      <c r="L2327" t="s">
        <v>18</v>
      </c>
      <c r="M2327" t="s">
        <v>86</v>
      </c>
      <c r="N2327">
        <v>12.31</v>
      </c>
      <c r="O2327">
        <v>12.414999999999999</v>
      </c>
      <c r="P2327">
        <v>12.24</v>
      </c>
      <c r="Q2327">
        <v>12.3</v>
      </c>
      <c r="R2327">
        <v>9.4402159999999995</v>
      </c>
      <c r="S2327">
        <v>523100</v>
      </c>
    </row>
    <row r="2328" spans="12:19" x14ac:dyDescent="0.25">
      <c r="L2328" t="s">
        <v>18</v>
      </c>
      <c r="M2328" t="s">
        <v>87</v>
      </c>
      <c r="N2328">
        <v>12.3</v>
      </c>
      <c r="O2328">
        <v>12.37</v>
      </c>
      <c r="P2328">
        <v>12.15</v>
      </c>
      <c r="Q2328">
        <v>12.26</v>
      </c>
      <c r="R2328">
        <v>9.409516</v>
      </c>
      <c r="S2328">
        <v>294200</v>
      </c>
    </row>
    <row r="2329" spans="12:19" x14ac:dyDescent="0.25">
      <c r="L2329" t="s">
        <v>18</v>
      </c>
      <c r="M2329" t="s">
        <v>88</v>
      </c>
      <c r="N2329">
        <v>12.2</v>
      </c>
      <c r="O2329">
        <v>12.47</v>
      </c>
      <c r="P2329">
        <v>12.2</v>
      </c>
      <c r="Q2329">
        <v>12.34</v>
      </c>
      <c r="R2329">
        <v>9.4709160000000008</v>
      </c>
      <c r="S2329">
        <v>343700</v>
      </c>
    </row>
    <row r="2330" spans="12:19" x14ac:dyDescent="0.25">
      <c r="L2330" t="s">
        <v>18</v>
      </c>
      <c r="M2330" t="s">
        <v>89</v>
      </c>
      <c r="N2330">
        <v>12.32</v>
      </c>
      <c r="O2330">
        <v>12.47</v>
      </c>
      <c r="P2330">
        <v>12.24</v>
      </c>
      <c r="Q2330">
        <v>12.36</v>
      </c>
      <c r="R2330">
        <v>9.4862660000000005</v>
      </c>
      <c r="S2330">
        <v>229400</v>
      </c>
    </row>
    <row r="2331" spans="12:19" x14ac:dyDescent="0.25">
      <c r="L2331" t="s">
        <v>18</v>
      </c>
      <c r="M2331" t="s">
        <v>90</v>
      </c>
      <c r="N2331">
        <v>12.36</v>
      </c>
      <c r="O2331">
        <v>12.5</v>
      </c>
      <c r="P2331">
        <v>12.27</v>
      </c>
      <c r="Q2331">
        <v>12.39</v>
      </c>
      <c r="R2331">
        <v>9.509291000000001</v>
      </c>
      <c r="S2331">
        <v>510800</v>
      </c>
    </row>
    <row r="2332" spans="12:19" x14ac:dyDescent="0.25">
      <c r="L2332" t="s">
        <v>18</v>
      </c>
      <c r="M2332" t="s">
        <v>91</v>
      </c>
      <c r="N2332">
        <v>12.38</v>
      </c>
      <c r="O2332">
        <v>12.45</v>
      </c>
      <c r="P2332">
        <v>12.25</v>
      </c>
      <c r="Q2332">
        <v>12.43</v>
      </c>
      <c r="R2332">
        <v>9.5399910000000006</v>
      </c>
      <c r="S2332">
        <v>285500</v>
      </c>
    </row>
    <row r="2333" spans="12:19" x14ac:dyDescent="0.25">
      <c r="L2333" t="s">
        <v>18</v>
      </c>
      <c r="M2333" t="s">
        <v>92</v>
      </c>
      <c r="N2333">
        <v>12.4</v>
      </c>
      <c r="O2333">
        <v>12.49</v>
      </c>
      <c r="P2333">
        <v>12.22</v>
      </c>
      <c r="Q2333">
        <v>12.37</v>
      </c>
      <c r="R2333">
        <v>9.4939409999999995</v>
      </c>
      <c r="S2333">
        <v>309300</v>
      </c>
    </row>
    <row r="2334" spans="12:19" x14ac:dyDescent="0.25">
      <c r="L2334" t="s">
        <v>18</v>
      </c>
      <c r="M2334" t="s">
        <v>93</v>
      </c>
      <c r="N2334">
        <v>12.35</v>
      </c>
      <c r="O2334">
        <v>12.7</v>
      </c>
      <c r="P2334">
        <v>12.28</v>
      </c>
      <c r="Q2334">
        <v>12.35</v>
      </c>
      <c r="R2334">
        <v>9.4785909999999998</v>
      </c>
      <c r="S2334">
        <v>824000</v>
      </c>
    </row>
    <row r="2335" spans="12:19" x14ac:dyDescent="0.25">
      <c r="L2335" t="s">
        <v>18</v>
      </c>
      <c r="M2335" t="s">
        <v>94</v>
      </c>
      <c r="N2335">
        <v>12.41</v>
      </c>
      <c r="O2335">
        <v>12.46</v>
      </c>
      <c r="P2335">
        <v>12.315</v>
      </c>
      <c r="Q2335">
        <v>12.39</v>
      </c>
      <c r="R2335">
        <v>9.509291000000001</v>
      </c>
      <c r="S2335">
        <v>277200</v>
      </c>
    </row>
    <row r="2336" spans="12:19" x14ac:dyDescent="0.25">
      <c r="L2336" t="s">
        <v>18</v>
      </c>
      <c r="M2336" t="s">
        <v>95</v>
      </c>
      <c r="N2336">
        <v>12.36</v>
      </c>
      <c r="O2336">
        <v>12.45</v>
      </c>
      <c r="P2336">
        <v>12.26</v>
      </c>
      <c r="Q2336">
        <v>12.28</v>
      </c>
      <c r="R2336">
        <v>9.4248659999999997</v>
      </c>
      <c r="S2336">
        <v>427700</v>
      </c>
    </row>
    <row r="2337" spans="12:19" x14ac:dyDescent="0.25">
      <c r="L2337" t="s">
        <v>18</v>
      </c>
      <c r="M2337" t="s">
        <v>96</v>
      </c>
      <c r="N2337">
        <v>12.38</v>
      </c>
      <c r="O2337">
        <v>12.494999999999999</v>
      </c>
      <c r="P2337">
        <v>12.32</v>
      </c>
      <c r="Q2337">
        <v>12.43</v>
      </c>
      <c r="R2337">
        <v>9.5399910000000006</v>
      </c>
      <c r="S2337">
        <v>269200</v>
      </c>
    </row>
    <row r="2338" spans="12:19" x14ac:dyDescent="0.25">
      <c r="L2338" t="s">
        <v>18</v>
      </c>
      <c r="M2338" t="s">
        <v>97</v>
      </c>
      <c r="N2338">
        <v>12.38</v>
      </c>
      <c r="O2338">
        <v>12.7</v>
      </c>
      <c r="P2338">
        <v>12.38</v>
      </c>
      <c r="Q2338">
        <v>12.68</v>
      </c>
      <c r="R2338">
        <v>9.7318660000000001</v>
      </c>
      <c r="S2338">
        <v>537600</v>
      </c>
    </row>
    <row r="2339" spans="12:19" x14ac:dyDescent="0.25">
      <c r="L2339" t="s">
        <v>18</v>
      </c>
      <c r="M2339" t="s">
        <v>98</v>
      </c>
      <c r="N2339">
        <v>12.67</v>
      </c>
      <c r="O2339">
        <v>12.9</v>
      </c>
      <c r="P2339">
        <v>12.56</v>
      </c>
      <c r="Q2339">
        <v>12.77</v>
      </c>
      <c r="R2339">
        <v>9.8009409999999999</v>
      </c>
      <c r="S2339">
        <v>327200</v>
      </c>
    </row>
    <row r="2340" spans="12:19" x14ac:dyDescent="0.25">
      <c r="L2340" t="s">
        <v>18</v>
      </c>
      <c r="M2340" t="s">
        <v>99</v>
      </c>
      <c r="N2340">
        <v>12.81</v>
      </c>
      <c r="O2340">
        <v>12.85</v>
      </c>
      <c r="P2340">
        <v>12.52</v>
      </c>
      <c r="Q2340">
        <v>12.55</v>
      </c>
      <c r="R2340">
        <v>9.6320920000000001</v>
      </c>
      <c r="S2340">
        <v>304400</v>
      </c>
    </row>
    <row r="2341" spans="12:19" x14ac:dyDescent="0.25">
      <c r="L2341" t="s">
        <v>18</v>
      </c>
      <c r="M2341" t="s">
        <v>100</v>
      </c>
      <c r="N2341">
        <v>12.6</v>
      </c>
      <c r="O2341">
        <v>12.67</v>
      </c>
      <c r="P2341">
        <v>12.31</v>
      </c>
      <c r="Q2341">
        <v>12.59</v>
      </c>
      <c r="R2341">
        <v>9.6627899999999993</v>
      </c>
      <c r="S2341">
        <v>395100</v>
      </c>
    </row>
    <row r="2342" spans="12:19" x14ac:dyDescent="0.25">
      <c r="L2342" t="s">
        <v>18</v>
      </c>
      <c r="M2342" t="s">
        <v>101</v>
      </c>
      <c r="N2342">
        <v>12.58</v>
      </c>
      <c r="O2342">
        <v>12.71</v>
      </c>
      <c r="P2342">
        <v>12.46</v>
      </c>
      <c r="Q2342">
        <v>12.66</v>
      </c>
      <c r="R2342">
        <v>9.7165160000000004</v>
      </c>
      <c r="S2342">
        <v>266200</v>
      </c>
    </row>
    <row r="2343" spans="12:19" x14ac:dyDescent="0.25">
      <c r="L2343" t="s">
        <v>18</v>
      </c>
      <c r="M2343" t="s">
        <v>102</v>
      </c>
      <c r="N2343">
        <v>12.68</v>
      </c>
      <c r="O2343">
        <v>12.75</v>
      </c>
      <c r="P2343">
        <v>12.54</v>
      </c>
      <c r="Q2343">
        <v>12.59</v>
      </c>
      <c r="R2343">
        <v>9.6627899999999993</v>
      </c>
      <c r="S2343">
        <v>270700</v>
      </c>
    </row>
    <row r="2344" spans="12:19" x14ac:dyDescent="0.25">
      <c r="L2344" t="s">
        <v>18</v>
      </c>
      <c r="M2344" t="s">
        <v>103</v>
      </c>
      <c r="N2344">
        <v>12.52</v>
      </c>
      <c r="O2344">
        <v>12.52</v>
      </c>
      <c r="P2344">
        <v>12.31</v>
      </c>
      <c r="Q2344">
        <v>12.42</v>
      </c>
      <c r="R2344">
        <v>9.5323159999999998</v>
      </c>
      <c r="S2344">
        <v>333800</v>
      </c>
    </row>
    <row r="2345" spans="12:19" x14ac:dyDescent="0.25">
      <c r="L2345" t="s">
        <v>18</v>
      </c>
      <c r="M2345" t="s">
        <v>104</v>
      </c>
      <c r="N2345">
        <v>12.41</v>
      </c>
      <c r="O2345">
        <v>12.51</v>
      </c>
      <c r="P2345">
        <v>12.28</v>
      </c>
      <c r="Q2345">
        <v>12.3</v>
      </c>
      <c r="R2345">
        <v>9.4402159999999995</v>
      </c>
      <c r="S2345">
        <v>365700</v>
      </c>
    </row>
    <row r="2346" spans="12:19" x14ac:dyDescent="0.25">
      <c r="L2346" t="s">
        <v>18</v>
      </c>
      <c r="M2346" t="s">
        <v>105</v>
      </c>
      <c r="N2346">
        <v>12.36</v>
      </c>
      <c r="O2346">
        <v>12.52</v>
      </c>
      <c r="P2346">
        <v>12.29</v>
      </c>
      <c r="Q2346">
        <v>12.49</v>
      </c>
      <c r="R2346">
        <v>9.5860399999999988</v>
      </c>
      <c r="S2346">
        <v>639800</v>
      </c>
    </row>
    <row r="2347" spans="12:19" x14ac:dyDescent="0.25">
      <c r="L2347" t="s">
        <v>18</v>
      </c>
      <c r="M2347" t="s">
        <v>106</v>
      </c>
      <c r="N2347">
        <v>12.5</v>
      </c>
      <c r="O2347">
        <v>12.55</v>
      </c>
      <c r="P2347">
        <v>12.3</v>
      </c>
      <c r="Q2347">
        <v>12.41</v>
      </c>
      <c r="R2347">
        <v>9.5246410000000008</v>
      </c>
      <c r="S2347">
        <v>322500</v>
      </c>
    </row>
    <row r="2348" spans="12:19" x14ac:dyDescent="0.25">
      <c r="L2348" t="s">
        <v>18</v>
      </c>
      <c r="M2348" t="s">
        <v>107</v>
      </c>
      <c r="N2348">
        <v>12.38</v>
      </c>
      <c r="O2348">
        <v>12.42</v>
      </c>
      <c r="P2348">
        <v>12.33</v>
      </c>
      <c r="Q2348">
        <v>12.4</v>
      </c>
      <c r="R2348">
        <v>9.516964999999999</v>
      </c>
      <c r="S2348">
        <v>301400</v>
      </c>
    </row>
    <row r="2349" spans="12:19" x14ac:dyDescent="0.25">
      <c r="L2349" t="s">
        <v>18</v>
      </c>
      <c r="M2349" t="s">
        <v>108</v>
      </c>
      <c r="N2349">
        <v>12.39</v>
      </c>
      <c r="O2349">
        <v>12.48</v>
      </c>
      <c r="P2349">
        <v>12.26</v>
      </c>
      <c r="Q2349">
        <v>12.27</v>
      </c>
      <c r="R2349">
        <v>9.417192</v>
      </c>
      <c r="S2349">
        <v>362800</v>
      </c>
    </row>
    <row r="2350" spans="12:19" x14ac:dyDescent="0.25">
      <c r="L2350" t="s">
        <v>18</v>
      </c>
      <c r="M2350" t="s">
        <v>109</v>
      </c>
      <c r="N2350">
        <v>12.27</v>
      </c>
      <c r="O2350">
        <v>12.4</v>
      </c>
      <c r="P2350">
        <v>12.13</v>
      </c>
      <c r="Q2350">
        <v>12.31</v>
      </c>
      <c r="R2350">
        <v>9.4478910000000003</v>
      </c>
      <c r="S2350">
        <v>189900</v>
      </c>
    </row>
    <row r="2351" spans="12:19" x14ac:dyDescent="0.25">
      <c r="L2351" t="s">
        <v>18</v>
      </c>
      <c r="M2351" t="s">
        <v>110</v>
      </c>
      <c r="N2351">
        <v>12.27</v>
      </c>
      <c r="O2351">
        <v>12.33</v>
      </c>
      <c r="P2351">
        <v>12.13</v>
      </c>
      <c r="Q2351">
        <v>12.2</v>
      </c>
      <c r="R2351">
        <v>9.3634649999999997</v>
      </c>
      <c r="S2351">
        <v>219500</v>
      </c>
    </row>
    <row r="2352" spans="12:19" x14ac:dyDescent="0.25">
      <c r="L2352" t="s">
        <v>18</v>
      </c>
      <c r="M2352" t="s">
        <v>111</v>
      </c>
      <c r="N2352">
        <v>12.24</v>
      </c>
      <c r="O2352">
        <v>12.44</v>
      </c>
      <c r="P2352">
        <v>12.11</v>
      </c>
      <c r="Q2352">
        <v>12.29</v>
      </c>
      <c r="R2352">
        <v>9.4325419999999998</v>
      </c>
      <c r="S2352">
        <v>191700</v>
      </c>
    </row>
    <row r="2353" spans="12:19" x14ac:dyDescent="0.25">
      <c r="L2353" t="s">
        <v>18</v>
      </c>
      <c r="M2353" t="s">
        <v>112</v>
      </c>
      <c r="N2353">
        <v>12.35</v>
      </c>
      <c r="O2353">
        <v>12.4</v>
      </c>
      <c r="P2353">
        <v>12.244</v>
      </c>
      <c r="Q2353">
        <v>12.39</v>
      </c>
      <c r="R2353">
        <v>9.509291000000001</v>
      </c>
      <c r="S2353">
        <v>216000</v>
      </c>
    </row>
    <row r="2354" spans="12:19" x14ac:dyDescent="0.25">
      <c r="L2354" t="s">
        <v>18</v>
      </c>
      <c r="M2354" t="s">
        <v>113</v>
      </c>
      <c r="N2354">
        <v>12.27</v>
      </c>
      <c r="O2354">
        <v>12.295</v>
      </c>
      <c r="P2354">
        <v>12.15</v>
      </c>
      <c r="Q2354">
        <v>12.15</v>
      </c>
      <c r="R2354">
        <v>9.3250910000000005</v>
      </c>
      <c r="S2354">
        <v>343300</v>
      </c>
    </row>
    <row r="2355" spans="12:19" x14ac:dyDescent="0.25">
      <c r="L2355" t="s">
        <v>18</v>
      </c>
      <c r="M2355" t="s">
        <v>114</v>
      </c>
      <c r="N2355">
        <v>12.12</v>
      </c>
      <c r="O2355">
        <v>12.275</v>
      </c>
      <c r="P2355">
        <v>12.045</v>
      </c>
      <c r="Q2355">
        <v>12.23</v>
      </c>
      <c r="R2355">
        <v>9.3864909999999995</v>
      </c>
      <c r="S2355">
        <v>379900</v>
      </c>
    </row>
    <row r="2356" spans="12:19" x14ac:dyDescent="0.25">
      <c r="L2356" t="s">
        <v>18</v>
      </c>
      <c r="M2356" t="s">
        <v>115</v>
      </c>
      <c r="N2356">
        <v>12.25</v>
      </c>
      <c r="O2356">
        <v>12.395</v>
      </c>
      <c r="P2356">
        <v>12.1</v>
      </c>
      <c r="Q2356">
        <v>12.27</v>
      </c>
      <c r="R2356">
        <v>9.417192</v>
      </c>
      <c r="S2356">
        <v>312500</v>
      </c>
    </row>
    <row r="2357" spans="12:19" x14ac:dyDescent="0.25">
      <c r="L2357" t="s">
        <v>18</v>
      </c>
      <c r="M2357" t="s">
        <v>116</v>
      </c>
      <c r="N2357">
        <v>12.32</v>
      </c>
      <c r="O2357">
        <v>12.47</v>
      </c>
      <c r="P2357">
        <v>12.25</v>
      </c>
      <c r="Q2357">
        <v>12.43</v>
      </c>
      <c r="R2357">
        <v>9.5399910000000006</v>
      </c>
      <c r="S2357">
        <v>249300</v>
      </c>
    </row>
    <row r="2358" spans="12:19" x14ac:dyDescent="0.25">
      <c r="L2358" t="s">
        <v>18</v>
      </c>
      <c r="M2358" t="s">
        <v>117</v>
      </c>
      <c r="N2358">
        <v>12.4</v>
      </c>
      <c r="O2358">
        <v>12.53</v>
      </c>
      <c r="P2358">
        <v>12.35</v>
      </c>
      <c r="Q2358">
        <v>12.37</v>
      </c>
      <c r="R2358">
        <v>9.4939409999999995</v>
      </c>
      <c r="S2358">
        <v>303600</v>
      </c>
    </row>
    <row r="2359" spans="12:19" x14ac:dyDescent="0.25">
      <c r="L2359" t="s">
        <v>18</v>
      </c>
      <c r="M2359" t="s">
        <v>118</v>
      </c>
      <c r="N2359">
        <v>12.4</v>
      </c>
      <c r="O2359">
        <v>12.54</v>
      </c>
      <c r="P2359">
        <v>12.4</v>
      </c>
      <c r="Q2359">
        <v>12.48</v>
      </c>
      <c r="R2359">
        <v>9.5783649999999998</v>
      </c>
      <c r="S2359">
        <v>333900</v>
      </c>
    </row>
    <row r="2360" spans="12:19" x14ac:dyDescent="0.25">
      <c r="L2360" t="s">
        <v>18</v>
      </c>
      <c r="M2360" t="s">
        <v>119</v>
      </c>
      <c r="N2360">
        <v>12.5</v>
      </c>
      <c r="O2360">
        <v>12.57</v>
      </c>
      <c r="P2360">
        <v>12.29</v>
      </c>
      <c r="Q2360">
        <v>12.3</v>
      </c>
      <c r="R2360">
        <v>9.4402159999999995</v>
      </c>
      <c r="S2360">
        <v>394000</v>
      </c>
    </row>
    <row r="2361" spans="12:19" x14ac:dyDescent="0.25">
      <c r="L2361" t="s">
        <v>18</v>
      </c>
      <c r="M2361" t="s">
        <v>120</v>
      </c>
      <c r="N2361">
        <v>12.31</v>
      </c>
      <c r="O2361">
        <v>12.43</v>
      </c>
      <c r="P2361">
        <v>12.27</v>
      </c>
      <c r="Q2361">
        <v>12.34</v>
      </c>
      <c r="R2361">
        <v>9.4709160000000008</v>
      </c>
      <c r="S2361">
        <v>244000</v>
      </c>
    </row>
    <row r="2362" spans="12:19" x14ac:dyDescent="0.25">
      <c r="L2362" t="s">
        <v>18</v>
      </c>
      <c r="M2362" t="s">
        <v>121</v>
      </c>
      <c r="N2362">
        <v>12.32</v>
      </c>
      <c r="O2362">
        <v>12.51</v>
      </c>
      <c r="P2362">
        <v>12.28</v>
      </c>
      <c r="Q2362">
        <v>12.44</v>
      </c>
      <c r="R2362">
        <v>9.5476659999999995</v>
      </c>
      <c r="S2362">
        <v>358400</v>
      </c>
    </row>
    <row r="2363" spans="12:19" x14ac:dyDescent="0.25">
      <c r="L2363" t="s">
        <v>18</v>
      </c>
      <c r="M2363" t="s">
        <v>122</v>
      </c>
      <c r="N2363">
        <v>12.49</v>
      </c>
      <c r="O2363">
        <v>12.53</v>
      </c>
      <c r="P2363">
        <v>12.25</v>
      </c>
      <c r="Q2363">
        <v>12.38</v>
      </c>
      <c r="R2363">
        <v>9.5016160000000003</v>
      </c>
      <c r="S2363">
        <v>512600</v>
      </c>
    </row>
    <row r="2364" spans="12:19" x14ac:dyDescent="0.25">
      <c r="L2364" t="s">
        <v>18</v>
      </c>
      <c r="M2364" t="s">
        <v>123</v>
      </c>
      <c r="N2364">
        <v>12.34</v>
      </c>
      <c r="O2364">
        <v>12.355</v>
      </c>
      <c r="P2364">
        <v>12.16</v>
      </c>
      <c r="Q2364">
        <v>12.24</v>
      </c>
      <c r="R2364">
        <v>9.3941669999999995</v>
      </c>
      <c r="S2364">
        <v>456300</v>
      </c>
    </row>
    <row r="2365" spans="12:19" x14ac:dyDescent="0.25">
      <c r="L2365" t="s">
        <v>18</v>
      </c>
      <c r="M2365" t="s">
        <v>124</v>
      </c>
      <c r="N2365">
        <v>12.24</v>
      </c>
      <c r="O2365">
        <v>12.36</v>
      </c>
      <c r="P2365">
        <v>11.9</v>
      </c>
      <c r="Q2365">
        <v>11.97</v>
      </c>
      <c r="R2365">
        <v>9.1869429999999994</v>
      </c>
      <c r="S2365">
        <v>796500</v>
      </c>
    </row>
    <row r="2366" spans="12:19" x14ac:dyDescent="0.25">
      <c r="L2366" t="s">
        <v>18</v>
      </c>
      <c r="M2366" t="s">
        <v>125</v>
      </c>
      <c r="N2366">
        <v>11.98</v>
      </c>
      <c r="O2366">
        <v>11.98</v>
      </c>
      <c r="P2366">
        <v>11.744999999999999</v>
      </c>
      <c r="Q2366">
        <v>11.77</v>
      </c>
      <c r="R2366">
        <v>9.0334430000000001</v>
      </c>
      <c r="S2366">
        <v>294300</v>
      </c>
    </row>
    <row r="2367" spans="12:19" x14ac:dyDescent="0.25">
      <c r="L2367" t="s">
        <v>18</v>
      </c>
      <c r="M2367" t="s">
        <v>126</v>
      </c>
      <c r="N2367">
        <v>11.75</v>
      </c>
      <c r="O2367">
        <v>11.98</v>
      </c>
      <c r="P2367">
        <v>11.74</v>
      </c>
      <c r="Q2367">
        <v>11.95</v>
      </c>
      <c r="R2367">
        <v>9.1715910000000012</v>
      </c>
      <c r="S2367">
        <v>214300</v>
      </c>
    </row>
    <row r="2368" spans="12:19" x14ac:dyDescent="0.25">
      <c r="L2368" t="s">
        <v>18</v>
      </c>
      <c r="M2368" t="s">
        <v>127</v>
      </c>
      <c r="N2368">
        <v>11.98</v>
      </c>
      <c r="O2368">
        <v>12</v>
      </c>
      <c r="P2368">
        <v>11.69</v>
      </c>
      <c r="Q2368">
        <v>11.69</v>
      </c>
      <c r="R2368">
        <v>8.9720420000000001</v>
      </c>
      <c r="S2368">
        <v>702500</v>
      </c>
    </row>
    <row r="2369" spans="12:19" x14ac:dyDescent="0.25">
      <c r="L2369" t="s">
        <v>18</v>
      </c>
      <c r="M2369" t="s">
        <v>128</v>
      </c>
      <c r="N2369">
        <v>11.71</v>
      </c>
      <c r="O2369">
        <v>12.1</v>
      </c>
      <c r="P2369">
        <v>11.63</v>
      </c>
      <c r="Q2369">
        <v>12.04</v>
      </c>
      <c r="R2369">
        <v>9.2406670000000002</v>
      </c>
      <c r="S2369">
        <v>425900</v>
      </c>
    </row>
    <row r="2370" spans="12:19" x14ac:dyDescent="0.25">
      <c r="L2370" t="s">
        <v>18</v>
      </c>
      <c r="M2370" t="s">
        <v>129</v>
      </c>
      <c r="N2370">
        <v>12.01</v>
      </c>
      <c r="O2370">
        <v>12.2</v>
      </c>
      <c r="P2370">
        <v>11.98</v>
      </c>
      <c r="Q2370">
        <v>12.08</v>
      </c>
      <c r="R2370">
        <v>9.2713669999999997</v>
      </c>
      <c r="S2370">
        <v>427500</v>
      </c>
    </row>
    <row r="2371" spans="12:19" x14ac:dyDescent="0.25">
      <c r="L2371" t="s">
        <v>18</v>
      </c>
      <c r="M2371" t="s">
        <v>130</v>
      </c>
      <c r="N2371">
        <v>12.08</v>
      </c>
      <c r="O2371">
        <v>12.17</v>
      </c>
      <c r="P2371">
        <v>11.98</v>
      </c>
      <c r="Q2371">
        <v>12.04</v>
      </c>
      <c r="R2371">
        <v>9.2406670000000002</v>
      </c>
      <c r="S2371">
        <v>198700</v>
      </c>
    </row>
    <row r="2372" spans="12:19" x14ac:dyDescent="0.25">
      <c r="L2372" t="s">
        <v>18</v>
      </c>
      <c r="M2372" t="s">
        <v>131</v>
      </c>
      <c r="N2372">
        <v>12.08</v>
      </c>
      <c r="O2372">
        <v>12.25</v>
      </c>
      <c r="P2372">
        <v>12.04</v>
      </c>
      <c r="Q2372">
        <v>12.18</v>
      </c>
      <c r="R2372">
        <v>9.348116000000001</v>
      </c>
      <c r="S2372">
        <v>420200</v>
      </c>
    </row>
    <row r="2373" spans="12:19" x14ac:dyDescent="0.25">
      <c r="L2373" t="s">
        <v>18</v>
      </c>
      <c r="M2373" t="s">
        <v>132</v>
      </c>
      <c r="N2373">
        <v>12.18</v>
      </c>
      <c r="O2373">
        <v>12.24</v>
      </c>
      <c r="P2373">
        <v>12.03</v>
      </c>
      <c r="Q2373">
        <v>12.07</v>
      </c>
      <c r="R2373">
        <v>9.2636920000000007</v>
      </c>
      <c r="S2373">
        <v>357500</v>
      </c>
    </row>
    <row r="2374" spans="12:19" x14ac:dyDescent="0.25">
      <c r="L2374" t="s">
        <v>18</v>
      </c>
      <c r="M2374" t="s">
        <v>133</v>
      </c>
      <c r="N2374">
        <v>12.01</v>
      </c>
      <c r="O2374">
        <v>12.05</v>
      </c>
      <c r="P2374">
        <v>11.88</v>
      </c>
      <c r="Q2374">
        <v>12.03</v>
      </c>
      <c r="R2374">
        <v>9.2329919999999994</v>
      </c>
      <c r="S2374">
        <v>205600</v>
      </c>
    </row>
    <row r="2375" spans="12:19" x14ac:dyDescent="0.25">
      <c r="L2375" t="s">
        <v>18</v>
      </c>
      <c r="M2375" t="s">
        <v>134</v>
      </c>
      <c r="N2375">
        <v>11.83</v>
      </c>
      <c r="O2375">
        <v>12.07</v>
      </c>
      <c r="P2375">
        <v>11.738</v>
      </c>
      <c r="Q2375">
        <v>12.01</v>
      </c>
      <c r="R2375">
        <v>9.2176429999999989</v>
      </c>
      <c r="S2375">
        <v>624300</v>
      </c>
    </row>
    <row r="2376" spans="12:19" x14ac:dyDescent="0.25">
      <c r="L2376" t="s">
        <v>18</v>
      </c>
      <c r="M2376" t="s">
        <v>135</v>
      </c>
      <c r="N2376">
        <v>12.06</v>
      </c>
      <c r="O2376">
        <v>12.07</v>
      </c>
      <c r="P2376">
        <v>11.82</v>
      </c>
      <c r="Q2376">
        <v>11.86</v>
      </c>
      <c r="R2376">
        <v>9.1025179999999999</v>
      </c>
      <c r="S2376">
        <v>274400</v>
      </c>
    </row>
    <row r="2377" spans="12:19" x14ac:dyDescent="0.25">
      <c r="L2377" t="s">
        <v>18</v>
      </c>
      <c r="M2377" t="s">
        <v>136</v>
      </c>
      <c r="N2377">
        <v>11.81</v>
      </c>
      <c r="O2377">
        <v>11.91</v>
      </c>
      <c r="P2377">
        <v>11.75</v>
      </c>
      <c r="Q2377">
        <v>11.87</v>
      </c>
      <c r="R2377">
        <v>9.1101919999999996</v>
      </c>
      <c r="S2377">
        <v>230800</v>
      </c>
    </row>
    <row r="2378" spans="12:19" x14ac:dyDescent="0.25">
      <c r="L2378" t="s">
        <v>18</v>
      </c>
      <c r="M2378" t="s">
        <v>137</v>
      </c>
      <c r="N2378">
        <v>11.92</v>
      </c>
      <c r="O2378">
        <v>11.98</v>
      </c>
      <c r="P2378">
        <v>11.81</v>
      </c>
      <c r="Q2378">
        <v>11.88</v>
      </c>
      <c r="R2378">
        <v>9.1178679999999996</v>
      </c>
      <c r="S2378">
        <v>269700</v>
      </c>
    </row>
    <row r="2379" spans="12:19" x14ac:dyDescent="0.25">
      <c r="L2379" t="s">
        <v>18</v>
      </c>
      <c r="M2379" t="s">
        <v>138</v>
      </c>
      <c r="N2379">
        <v>11.9</v>
      </c>
      <c r="O2379">
        <v>12.14</v>
      </c>
      <c r="P2379">
        <v>11.87</v>
      </c>
      <c r="Q2379">
        <v>12.05</v>
      </c>
      <c r="R2379">
        <v>9.2483419999999992</v>
      </c>
      <c r="S2379">
        <v>222100</v>
      </c>
    </row>
    <row r="2380" spans="12:19" x14ac:dyDescent="0.25">
      <c r="L2380" t="s">
        <v>18</v>
      </c>
      <c r="M2380" t="s">
        <v>139</v>
      </c>
      <c r="N2380">
        <v>12.06</v>
      </c>
      <c r="O2380">
        <v>12.1</v>
      </c>
      <c r="P2380">
        <v>11.89</v>
      </c>
      <c r="Q2380">
        <v>12.04</v>
      </c>
      <c r="R2380">
        <v>9.2406670000000002</v>
      </c>
      <c r="S2380">
        <v>875200</v>
      </c>
    </row>
    <row r="2381" spans="12:19" x14ac:dyDescent="0.25">
      <c r="L2381" t="s">
        <v>18</v>
      </c>
      <c r="M2381" t="s">
        <v>140</v>
      </c>
      <c r="N2381">
        <v>12.07</v>
      </c>
      <c r="O2381">
        <v>12.17</v>
      </c>
      <c r="P2381">
        <v>12.01</v>
      </c>
      <c r="Q2381">
        <v>12.15</v>
      </c>
      <c r="R2381">
        <v>9.3250910000000005</v>
      </c>
      <c r="S2381">
        <v>267400</v>
      </c>
    </row>
    <row r="2382" spans="12:19" x14ac:dyDescent="0.25">
      <c r="L2382" t="s">
        <v>18</v>
      </c>
      <c r="M2382" t="s">
        <v>141</v>
      </c>
      <c r="N2382">
        <v>12.12</v>
      </c>
      <c r="O2382">
        <v>12.238</v>
      </c>
      <c r="P2382">
        <v>11.92</v>
      </c>
      <c r="Q2382">
        <v>11.92</v>
      </c>
      <c r="R2382">
        <v>9.1485669999999999</v>
      </c>
      <c r="S2382">
        <v>238200</v>
      </c>
    </row>
    <row r="2383" spans="12:19" x14ac:dyDescent="0.25">
      <c r="L2383" t="s">
        <v>18</v>
      </c>
      <c r="M2383" t="s">
        <v>142</v>
      </c>
      <c r="N2383">
        <v>11.97</v>
      </c>
      <c r="O2383">
        <v>12.21</v>
      </c>
      <c r="P2383">
        <v>11.97</v>
      </c>
      <c r="Q2383">
        <v>12.06</v>
      </c>
      <c r="R2383">
        <v>9.2560179999999992</v>
      </c>
      <c r="S2383">
        <v>187500</v>
      </c>
    </row>
    <row r="2384" spans="12:19" x14ac:dyDescent="0.25">
      <c r="L2384" t="s">
        <v>18</v>
      </c>
      <c r="M2384" t="s">
        <v>143</v>
      </c>
      <c r="N2384">
        <v>12.04</v>
      </c>
      <c r="O2384">
        <v>12.14</v>
      </c>
      <c r="P2384">
        <v>11.91</v>
      </c>
      <c r="Q2384">
        <v>12.06</v>
      </c>
      <c r="R2384">
        <v>9.2560179999999992</v>
      </c>
      <c r="S2384">
        <v>342800</v>
      </c>
    </row>
    <row r="2385" spans="12:19" x14ac:dyDescent="0.25">
      <c r="L2385" t="s">
        <v>18</v>
      </c>
      <c r="M2385" t="s">
        <v>144</v>
      </c>
      <c r="N2385">
        <v>12.02</v>
      </c>
      <c r="O2385">
        <v>12.2</v>
      </c>
      <c r="P2385">
        <v>11.89</v>
      </c>
      <c r="Q2385">
        <v>12</v>
      </c>
      <c r="R2385">
        <v>9.2099670000000007</v>
      </c>
      <c r="S2385">
        <v>236900</v>
      </c>
    </row>
    <row r="2386" spans="12:19" x14ac:dyDescent="0.25">
      <c r="L2386" t="s">
        <v>18</v>
      </c>
      <c r="M2386" t="s">
        <v>145</v>
      </c>
      <c r="N2386">
        <v>12.04</v>
      </c>
      <c r="O2386">
        <v>12.2</v>
      </c>
      <c r="P2386">
        <v>12</v>
      </c>
      <c r="Q2386">
        <v>12.07</v>
      </c>
      <c r="R2386">
        <v>9.2636920000000007</v>
      </c>
      <c r="S2386">
        <v>164400</v>
      </c>
    </row>
    <row r="2387" spans="12:19" x14ac:dyDescent="0.25">
      <c r="L2387" t="s">
        <v>18</v>
      </c>
      <c r="M2387" t="s">
        <v>146</v>
      </c>
      <c r="N2387">
        <v>12.03</v>
      </c>
      <c r="O2387">
        <v>12.07</v>
      </c>
      <c r="P2387">
        <v>11.75</v>
      </c>
      <c r="Q2387">
        <v>11.83</v>
      </c>
      <c r="R2387">
        <v>9.0794929999999994</v>
      </c>
      <c r="S2387">
        <v>409100</v>
      </c>
    </row>
    <row r="2388" spans="12:19" x14ac:dyDescent="0.25">
      <c r="L2388" t="s">
        <v>18</v>
      </c>
      <c r="M2388" t="s">
        <v>147</v>
      </c>
      <c r="N2388">
        <v>11.83</v>
      </c>
      <c r="O2388">
        <v>11.88</v>
      </c>
      <c r="P2388">
        <v>11.69</v>
      </c>
      <c r="Q2388">
        <v>11.87</v>
      </c>
      <c r="R2388">
        <v>9.1101919999999996</v>
      </c>
      <c r="S2388">
        <v>318800</v>
      </c>
    </row>
    <row r="2389" spans="12:19" x14ac:dyDescent="0.25">
      <c r="L2389" t="s">
        <v>18</v>
      </c>
      <c r="M2389" t="s">
        <v>148</v>
      </c>
      <c r="N2389">
        <v>11.89</v>
      </c>
      <c r="O2389">
        <v>12.1</v>
      </c>
      <c r="P2389">
        <v>11.86</v>
      </c>
      <c r="Q2389">
        <v>11.99</v>
      </c>
      <c r="R2389">
        <v>9.2022910000000007</v>
      </c>
      <c r="S2389">
        <v>313500</v>
      </c>
    </row>
    <row r="2390" spans="12:19" x14ac:dyDescent="0.25">
      <c r="L2390" t="s">
        <v>18</v>
      </c>
      <c r="M2390" t="s">
        <v>149</v>
      </c>
      <c r="N2390">
        <v>11.94</v>
      </c>
      <c r="O2390">
        <v>12.02</v>
      </c>
      <c r="P2390">
        <v>11.82</v>
      </c>
      <c r="Q2390">
        <v>11.9</v>
      </c>
      <c r="R2390">
        <v>9.1332170000000001</v>
      </c>
      <c r="S2390">
        <v>188000</v>
      </c>
    </row>
    <row r="2391" spans="12:19" x14ac:dyDescent="0.25">
      <c r="L2391" t="s">
        <v>18</v>
      </c>
      <c r="M2391" t="s">
        <v>150</v>
      </c>
      <c r="N2391">
        <v>11.86</v>
      </c>
      <c r="O2391">
        <v>11.98</v>
      </c>
      <c r="P2391">
        <v>11.83</v>
      </c>
      <c r="Q2391">
        <v>11.95</v>
      </c>
      <c r="R2391">
        <v>9.1715910000000012</v>
      </c>
      <c r="S2391">
        <v>187100</v>
      </c>
    </row>
    <row r="2392" spans="12:19" x14ac:dyDescent="0.25">
      <c r="L2392" t="s">
        <v>18</v>
      </c>
      <c r="M2392" t="s">
        <v>151</v>
      </c>
      <c r="N2392">
        <v>11.97</v>
      </c>
      <c r="O2392">
        <v>12.275</v>
      </c>
      <c r="P2392">
        <v>11.97</v>
      </c>
      <c r="Q2392">
        <v>12.26</v>
      </c>
      <c r="R2392">
        <v>9.409516</v>
      </c>
      <c r="S2392">
        <v>329500</v>
      </c>
    </row>
    <row r="2393" spans="12:19" x14ac:dyDescent="0.25">
      <c r="L2393" t="s">
        <v>18</v>
      </c>
      <c r="M2393" t="s">
        <v>152</v>
      </c>
      <c r="N2393">
        <v>12.21</v>
      </c>
      <c r="O2393">
        <v>12.32</v>
      </c>
      <c r="P2393">
        <v>11.91</v>
      </c>
      <c r="Q2393">
        <v>11.96</v>
      </c>
      <c r="R2393">
        <v>9.1792679999999987</v>
      </c>
      <c r="S2393">
        <v>202600</v>
      </c>
    </row>
    <row r="2394" spans="12:19" x14ac:dyDescent="0.25">
      <c r="L2394" t="s">
        <v>18</v>
      </c>
      <c r="M2394" t="s">
        <v>153</v>
      </c>
      <c r="N2394">
        <v>11.9</v>
      </c>
      <c r="O2394">
        <v>12.19</v>
      </c>
      <c r="P2394">
        <v>11.86</v>
      </c>
      <c r="Q2394">
        <v>12.13</v>
      </c>
      <c r="R2394">
        <v>9.3097410000000007</v>
      </c>
      <c r="S2394">
        <v>171400</v>
      </c>
    </row>
    <row r="2395" spans="12:19" x14ac:dyDescent="0.25">
      <c r="L2395" t="s">
        <v>18</v>
      </c>
      <c r="M2395" t="s">
        <v>154</v>
      </c>
      <c r="N2395">
        <v>12.1</v>
      </c>
      <c r="O2395">
        <v>12.23</v>
      </c>
      <c r="P2395">
        <v>11.97</v>
      </c>
      <c r="Q2395">
        <v>12.01</v>
      </c>
      <c r="R2395">
        <v>9.2176429999999989</v>
      </c>
      <c r="S2395">
        <v>174400</v>
      </c>
    </row>
    <row r="2396" spans="12:19" x14ac:dyDescent="0.25">
      <c r="L2396" t="s">
        <v>18</v>
      </c>
      <c r="M2396" t="s">
        <v>155</v>
      </c>
      <c r="N2396">
        <v>11.99</v>
      </c>
      <c r="O2396">
        <v>12.21</v>
      </c>
      <c r="P2396">
        <v>11.94</v>
      </c>
      <c r="Q2396">
        <v>12.18</v>
      </c>
      <c r="R2396">
        <v>9.348116000000001</v>
      </c>
      <c r="S2396">
        <v>186500</v>
      </c>
    </row>
    <row r="2397" spans="12:19" x14ac:dyDescent="0.25">
      <c r="L2397" t="s">
        <v>18</v>
      </c>
      <c r="M2397" t="s">
        <v>156</v>
      </c>
      <c r="N2397">
        <v>12.16</v>
      </c>
      <c r="O2397">
        <v>12.3</v>
      </c>
      <c r="P2397">
        <v>12.07</v>
      </c>
      <c r="Q2397">
        <v>12.17</v>
      </c>
      <c r="R2397">
        <v>9.3404429999999987</v>
      </c>
      <c r="S2397">
        <v>281900</v>
      </c>
    </row>
    <row r="2398" spans="12:19" x14ac:dyDescent="0.25">
      <c r="L2398" t="s">
        <v>18</v>
      </c>
      <c r="M2398" t="s">
        <v>157</v>
      </c>
      <c r="N2398">
        <v>12.18</v>
      </c>
      <c r="O2398">
        <v>12.29</v>
      </c>
      <c r="P2398">
        <v>12.11</v>
      </c>
      <c r="Q2398">
        <v>12.25</v>
      </c>
      <c r="R2398">
        <v>9.401841000000001</v>
      </c>
      <c r="S2398">
        <v>162800</v>
      </c>
    </row>
    <row r="2399" spans="12:19" x14ac:dyDescent="0.25">
      <c r="L2399" t="s">
        <v>18</v>
      </c>
      <c r="M2399" t="s">
        <v>158</v>
      </c>
      <c r="N2399">
        <v>12.31</v>
      </c>
      <c r="O2399">
        <v>12.31</v>
      </c>
      <c r="P2399">
        <v>12.164999999999999</v>
      </c>
      <c r="Q2399">
        <v>12.25</v>
      </c>
      <c r="R2399">
        <v>9.401841000000001</v>
      </c>
      <c r="S2399">
        <v>215400</v>
      </c>
    </row>
    <row r="2400" spans="12:19" x14ac:dyDescent="0.25">
      <c r="L2400" t="s">
        <v>18</v>
      </c>
      <c r="M2400" t="s">
        <v>159</v>
      </c>
      <c r="N2400">
        <v>12.17</v>
      </c>
      <c r="O2400">
        <v>12.4</v>
      </c>
      <c r="P2400">
        <v>12.1</v>
      </c>
      <c r="Q2400">
        <v>12.38</v>
      </c>
      <c r="R2400">
        <v>9.5016160000000003</v>
      </c>
      <c r="S2400">
        <v>253100</v>
      </c>
    </row>
    <row r="2401" spans="12:19" x14ac:dyDescent="0.25">
      <c r="L2401" t="s">
        <v>18</v>
      </c>
      <c r="M2401" t="s">
        <v>160</v>
      </c>
      <c r="N2401">
        <v>12.42</v>
      </c>
      <c r="O2401">
        <v>12.94</v>
      </c>
      <c r="P2401">
        <v>12.36</v>
      </c>
      <c r="Q2401">
        <v>12.84</v>
      </c>
      <c r="R2401">
        <v>9.8546639999999996</v>
      </c>
      <c r="S2401">
        <v>662800</v>
      </c>
    </row>
    <row r="2402" spans="12:19" x14ac:dyDescent="0.25">
      <c r="L2402" t="s">
        <v>18</v>
      </c>
      <c r="M2402" t="s">
        <v>161</v>
      </c>
      <c r="N2402">
        <v>12.85</v>
      </c>
      <c r="O2402">
        <v>13.29</v>
      </c>
      <c r="P2402">
        <v>12.711</v>
      </c>
      <c r="Q2402">
        <v>12.88</v>
      </c>
      <c r="R2402">
        <v>9.8853650000000002</v>
      </c>
      <c r="S2402">
        <v>596900</v>
      </c>
    </row>
    <row r="2403" spans="12:19" x14ac:dyDescent="0.25">
      <c r="L2403" t="s">
        <v>18</v>
      </c>
      <c r="M2403" t="s">
        <v>162</v>
      </c>
      <c r="N2403">
        <v>12.94</v>
      </c>
      <c r="O2403">
        <v>13.3</v>
      </c>
      <c r="P2403">
        <v>12.83</v>
      </c>
      <c r="Q2403">
        <v>13.19</v>
      </c>
      <c r="R2403">
        <v>10.123289</v>
      </c>
      <c r="S2403">
        <v>688500</v>
      </c>
    </row>
    <row r="2404" spans="12:19" x14ac:dyDescent="0.25">
      <c r="L2404" t="s">
        <v>18</v>
      </c>
      <c r="M2404" t="s">
        <v>163</v>
      </c>
      <c r="N2404">
        <v>13.26</v>
      </c>
      <c r="O2404">
        <v>13.42</v>
      </c>
      <c r="P2404">
        <v>13.05</v>
      </c>
      <c r="Q2404">
        <v>13.42</v>
      </c>
      <c r="R2404">
        <v>10.299811999999999</v>
      </c>
      <c r="S2404">
        <v>433400</v>
      </c>
    </row>
    <row r="2405" spans="12:19" x14ac:dyDescent="0.25">
      <c r="L2405" t="s">
        <v>18</v>
      </c>
      <c r="M2405" t="s">
        <v>164</v>
      </c>
      <c r="N2405">
        <v>13.4</v>
      </c>
      <c r="O2405">
        <v>13.4</v>
      </c>
      <c r="P2405">
        <v>13.07</v>
      </c>
      <c r="Q2405">
        <v>13.4</v>
      </c>
      <c r="R2405">
        <v>10.284462</v>
      </c>
      <c r="S2405">
        <v>391100</v>
      </c>
    </row>
    <row r="2406" spans="12:19" x14ac:dyDescent="0.25">
      <c r="L2406" t="s">
        <v>18</v>
      </c>
      <c r="M2406" t="s">
        <v>165</v>
      </c>
      <c r="N2406">
        <v>13.36</v>
      </c>
      <c r="O2406">
        <v>13.42</v>
      </c>
      <c r="P2406">
        <v>13.21</v>
      </c>
      <c r="Q2406">
        <v>13.3</v>
      </c>
      <c r="R2406">
        <v>10.207713</v>
      </c>
      <c r="S2406">
        <v>320700</v>
      </c>
    </row>
    <row r="2407" spans="12:19" x14ac:dyDescent="0.25">
      <c r="L2407" t="s">
        <v>18</v>
      </c>
      <c r="M2407" t="s">
        <v>166</v>
      </c>
      <c r="N2407">
        <v>13.23</v>
      </c>
      <c r="O2407">
        <v>13.33</v>
      </c>
      <c r="P2407">
        <v>13.02</v>
      </c>
      <c r="Q2407">
        <v>13.19</v>
      </c>
      <c r="R2407">
        <v>10.123289</v>
      </c>
      <c r="S2407">
        <v>364700</v>
      </c>
    </row>
    <row r="2408" spans="12:19" x14ac:dyDescent="0.25">
      <c r="L2408" t="s">
        <v>18</v>
      </c>
      <c r="M2408" t="s">
        <v>167</v>
      </c>
      <c r="N2408">
        <v>13.16</v>
      </c>
      <c r="O2408">
        <v>13.33</v>
      </c>
      <c r="P2408">
        <v>12.92</v>
      </c>
      <c r="Q2408">
        <v>12.98</v>
      </c>
      <c r="R2408">
        <v>9.9621130000000004</v>
      </c>
      <c r="S2408">
        <v>255600</v>
      </c>
    </row>
    <row r="2409" spans="12:19" x14ac:dyDescent="0.25">
      <c r="L2409" t="s">
        <v>18</v>
      </c>
      <c r="M2409" t="s">
        <v>168</v>
      </c>
      <c r="N2409">
        <v>12.98</v>
      </c>
      <c r="O2409">
        <v>13.13</v>
      </c>
      <c r="P2409">
        <v>12.9</v>
      </c>
      <c r="Q2409">
        <v>13.09</v>
      </c>
      <c r="R2409">
        <v>10.046538999999999</v>
      </c>
      <c r="S2409">
        <v>159600</v>
      </c>
    </row>
    <row r="2410" spans="12:19" x14ac:dyDescent="0.25">
      <c r="L2410" t="s">
        <v>18</v>
      </c>
      <c r="M2410" t="s">
        <v>169</v>
      </c>
      <c r="N2410">
        <v>13.06</v>
      </c>
      <c r="O2410">
        <v>13.18</v>
      </c>
      <c r="P2410">
        <v>12.97</v>
      </c>
      <c r="Q2410">
        <v>13</v>
      </c>
      <c r="R2410">
        <v>9.9774639999999994</v>
      </c>
      <c r="S2410">
        <v>186000</v>
      </c>
    </row>
    <row r="2411" spans="12:19" x14ac:dyDescent="0.25">
      <c r="L2411" t="s">
        <v>18</v>
      </c>
      <c r="M2411" t="s">
        <v>170</v>
      </c>
      <c r="N2411">
        <v>12.94</v>
      </c>
      <c r="O2411">
        <v>13.01</v>
      </c>
      <c r="P2411">
        <v>12.78</v>
      </c>
      <c r="Q2411">
        <v>12.81</v>
      </c>
      <c r="R2411">
        <v>9.8316410000000012</v>
      </c>
      <c r="S2411">
        <v>248400</v>
      </c>
    </row>
    <row r="2412" spans="12:19" x14ac:dyDescent="0.25">
      <c r="L2412" t="s">
        <v>18</v>
      </c>
      <c r="M2412" t="s">
        <v>171</v>
      </c>
      <c r="N2412">
        <v>12.71</v>
      </c>
      <c r="O2412">
        <v>12.88</v>
      </c>
      <c r="P2412">
        <v>12.71</v>
      </c>
      <c r="Q2412">
        <v>12.795</v>
      </c>
      <c r="R2412">
        <v>9.8201270000000012</v>
      </c>
      <c r="S2412">
        <v>217700</v>
      </c>
    </row>
    <row r="2413" spans="12:19" x14ac:dyDescent="0.25">
      <c r="L2413" t="s">
        <v>18</v>
      </c>
      <c r="M2413" t="s">
        <v>172</v>
      </c>
      <c r="N2413">
        <v>12.72</v>
      </c>
      <c r="O2413">
        <v>12.94</v>
      </c>
      <c r="P2413">
        <v>12.7</v>
      </c>
      <c r="Q2413">
        <v>12.72</v>
      </c>
      <c r="R2413">
        <v>9.7625649999999986</v>
      </c>
      <c r="S2413">
        <v>173200</v>
      </c>
    </row>
    <row r="2414" spans="12:19" x14ac:dyDescent="0.25">
      <c r="L2414" t="s">
        <v>18</v>
      </c>
      <c r="M2414" t="s">
        <v>173</v>
      </c>
      <c r="N2414">
        <v>12.78</v>
      </c>
      <c r="O2414">
        <v>12.83</v>
      </c>
      <c r="P2414">
        <v>12.51</v>
      </c>
      <c r="Q2414">
        <v>12.61</v>
      </c>
      <c r="R2414">
        <v>9.6781410000000001</v>
      </c>
      <c r="S2414">
        <v>175600</v>
      </c>
    </row>
    <row r="2415" spans="12:19" x14ac:dyDescent="0.25">
      <c r="L2415" t="s">
        <v>18</v>
      </c>
      <c r="M2415" t="s">
        <v>174</v>
      </c>
      <c r="N2415">
        <v>12.52</v>
      </c>
      <c r="O2415">
        <v>12.945</v>
      </c>
      <c r="P2415">
        <v>12.52</v>
      </c>
      <c r="Q2415">
        <v>12.91</v>
      </c>
      <c r="R2415">
        <v>9.9083899999999989</v>
      </c>
      <c r="S2415">
        <v>193300</v>
      </c>
    </row>
    <row r="2416" spans="12:19" x14ac:dyDescent="0.25">
      <c r="L2416" t="s">
        <v>18</v>
      </c>
      <c r="M2416" t="s">
        <v>175</v>
      </c>
      <c r="N2416">
        <v>13</v>
      </c>
      <c r="O2416">
        <v>13.25</v>
      </c>
      <c r="P2416">
        <v>12.89</v>
      </c>
      <c r="Q2416">
        <v>13.23</v>
      </c>
      <c r="R2416">
        <v>10.153988</v>
      </c>
      <c r="S2416">
        <v>311900</v>
      </c>
    </row>
    <row r="2417" spans="12:19" x14ac:dyDescent="0.25">
      <c r="L2417" t="s">
        <v>18</v>
      </c>
      <c r="M2417" t="s">
        <v>176</v>
      </c>
      <c r="N2417">
        <v>13.18</v>
      </c>
      <c r="O2417">
        <v>13.34</v>
      </c>
      <c r="P2417">
        <v>13.09</v>
      </c>
      <c r="Q2417">
        <v>13.3</v>
      </c>
      <c r="R2417">
        <v>10.207713</v>
      </c>
      <c r="S2417">
        <v>450600</v>
      </c>
    </row>
    <row r="2418" spans="12:19" x14ac:dyDescent="0.25">
      <c r="L2418" t="s">
        <v>18</v>
      </c>
      <c r="M2418" t="s">
        <v>177</v>
      </c>
      <c r="N2418">
        <v>13.22</v>
      </c>
      <c r="O2418">
        <v>13.32</v>
      </c>
      <c r="P2418">
        <v>13.08</v>
      </c>
      <c r="Q2418">
        <v>13.11</v>
      </c>
      <c r="R2418">
        <v>10.061888</v>
      </c>
      <c r="S2418">
        <v>350800</v>
      </c>
    </row>
    <row r="2419" spans="12:19" x14ac:dyDescent="0.25">
      <c r="L2419" t="s">
        <v>18</v>
      </c>
      <c r="M2419" t="s">
        <v>178</v>
      </c>
      <c r="N2419">
        <v>13.23</v>
      </c>
      <c r="O2419">
        <v>13.23</v>
      </c>
      <c r="P2419">
        <v>13.013</v>
      </c>
      <c r="Q2419">
        <v>13.18</v>
      </c>
      <c r="R2419">
        <v>10.115615</v>
      </c>
      <c r="S2419">
        <v>264500</v>
      </c>
    </row>
    <row r="2420" spans="12:19" x14ac:dyDescent="0.25">
      <c r="L2420" t="s">
        <v>18</v>
      </c>
      <c r="M2420" t="s">
        <v>179</v>
      </c>
      <c r="N2420">
        <v>13.12</v>
      </c>
      <c r="O2420">
        <v>13.21</v>
      </c>
      <c r="P2420">
        <v>13.1</v>
      </c>
      <c r="Q2420">
        <v>13.18</v>
      </c>
      <c r="R2420">
        <v>10.115615</v>
      </c>
      <c r="S2420">
        <v>187300</v>
      </c>
    </row>
    <row r="2421" spans="12:19" x14ac:dyDescent="0.25">
      <c r="L2421" t="s">
        <v>18</v>
      </c>
      <c r="M2421" t="s">
        <v>180</v>
      </c>
      <c r="N2421">
        <v>13.17</v>
      </c>
      <c r="O2421">
        <v>13.33</v>
      </c>
      <c r="P2421">
        <v>13.11</v>
      </c>
      <c r="Q2421">
        <v>13.24</v>
      </c>
      <c r="R2421">
        <v>10.161664</v>
      </c>
      <c r="S2421">
        <v>157600</v>
      </c>
    </row>
    <row r="2422" spans="12:19" x14ac:dyDescent="0.25">
      <c r="L2422" t="s">
        <v>18</v>
      </c>
      <c r="M2422" t="s">
        <v>181</v>
      </c>
      <c r="N2422">
        <v>13.16</v>
      </c>
      <c r="O2422">
        <v>13.53</v>
      </c>
      <c r="P2422">
        <v>13.11</v>
      </c>
      <c r="Q2422">
        <v>13.34</v>
      </c>
      <c r="R2422">
        <v>10.238414000000001</v>
      </c>
      <c r="S2422">
        <v>439000</v>
      </c>
    </row>
    <row r="2423" spans="12:19" x14ac:dyDescent="0.25">
      <c r="L2423" t="s">
        <v>18</v>
      </c>
      <c r="M2423" t="s">
        <v>182</v>
      </c>
      <c r="N2423">
        <v>13.31</v>
      </c>
      <c r="O2423">
        <v>13.601000000000001</v>
      </c>
      <c r="P2423">
        <v>13.2</v>
      </c>
      <c r="Q2423">
        <v>13.53</v>
      </c>
      <c r="R2423">
        <v>10.384237000000001</v>
      </c>
      <c r="S2423">
        <v>1002300</v>
      </c>
    </row>
    <row r="2424" spans="12:19" x14ac:dyDescent="0.25">
      <c r="L2424" t="s">
        <v>18</v>
      </c>
      <c r="M2424" t="s">
        <v>183</v>
      </c>
      <c r="N2424">
        <v>13.6</v>
      </c>
      <c r="O2424">
        <v>13.7</v>
      </c>
      <c r="P2424">
        <v>13.44</v>
      </c>
      <c r="Q2424">
        <v>13.62</v>
      </c>
      <c r="R2424">
        <v>10.453313</v>
      </c>
      <c r="S2424">
        <v>456800</v>
      </c>
    </row>
    <row r="2425" spans="12:19" x14ac:dyDescent="0.25">
      <c r="L2425" t="s">
        <v>18</v>
      </c>
      <c r="M2425" t="s">
        <v>184</v>
      </c>
      <c r="N2425">
        <v>13.68</v>
      </c>
      <c r="O2425">
        <v>13.68</v>
      </c>
      <c r="P2425">
        <v>13.52</v>
      </c>
      <c r="Q2425">
        <v>13.61</v>
      </c>
      <c r="R2425">
        <v>10.445637</v>
      </c>
      <c r="S2425">
        <v>264500</v>
      </c>
    </row>
    <row r="2426" spans="12:19" x14ac:dyDescent="0.25">
      <c r="L2426" t="s">
        <v>18</v>
      </c>
      <c r="M2426" t="s">
        <v>185</v>
      </c>
      <c r="N2426">
        <v>13.6</v>
      </c>
      <c r="O2426">
        <v>13.705</v>
      </c>
      <c r="P2426">
        <v>13.41</v>
      </c>
      <c r="Q2426">
        <v>13.62</v>
      </c>
      <c r="R2426">
        <v>10.453313</v>
      </c>
      <c r="S2426">
        <v>398500</v>
      </c>
    </row>
    <row r="2427" spans="12:19" x14ac:dyDescent="0.25">
      <c r="L2427" t="s">
        <v>18</v>
      </c>
      <c r="M2427" t="s">
        <v>186</v>
      </c>
      <c r="N2427">
        <v>13.56</v>
      </c>
      <c r="O2427">
        <v>13.8</v>
      </c>
      <c r="P2427">
        <v>13.39</v>
      </c>
      <c r="Q2427">
        <v>13.79</v>
      </c>
      <c r="R2427">
        <v>10.583786999999999</v>
      </c>
      <c r="S2427">
        <v>498900</v>
      </c>
    </row>
    <row r="2428" spans="12:19" x14ac:dyDescent="0.25">
      <c r="L2428" t="s">
        <v>18</v>
      </c>
      <c r="M2428" t="s">
        <v>187</v>
      </c>
      <c r="N2428">
        <v>13.78</v>
      </c>
      <c r="O2428">
        <v>14</v>
      </c>
      <c r="P2428">
        <v>13.75</v>
      </c>
      <c r="Q2428">
        <v>13.96</v>
      </c>
      <c r="R2428">
        <v>10.714262</v>
      </c>
      <c r="S2428">
        <v>1012000</v>
      </c>
    </row>
    <row r="2429" spans="12:19" x14ac:dyDescent="0.25">
      <c r="L2429" t="s">
        <v>18</v>
      </c>
      <c r="M2429" t="s">
        <v>188</v>
      </c>
      <c r="N2429">
        <v>13.93</v>
      </c>
      <c r="O2429">
        <v>14</v>
      </c>
      <c r="P2429">
        <v>13.77</v>
      </c>
      <c r="Q2429">
        <v>13.8</v>
      </c>
      <c r="R2429">
        <v>10.591462</v>
      </c>
      <c r="S2429">
        <v>274800</v>
      </c>
    </row>
    <row r="2430" spans="12:19" x14ac:dyDescent="0.25">
      <c r="L2430" t="s">
        <v>18</v>
      </c>
      <c r="M2430" t="s">
        <v>189</v>
      </c>
      <c r="N2430">
        <v>13.78</v>
      </c>
      <c r="O2430">
        <v>13.87</v>
      </c>
      <c r="P2430">
        <v>13.581</v>
      </c>
      <c r="Q2430">
        <v>13.77</v>
      </c>
      <c r="R2430">
        <v>10.568438</v>
      </c>
      <c r="S2430">
        <v>317900</v>
      </c>
    </row>
    <row r="2431" spans="12:19" x14ac:dyDescent="0.25">
      <c r="L2431" t="s">
        <v>18</v>
      </c>
      <c r="M2431" t="s">
        <v>190</v>
      </c>
      <c r="N2431">
        <v>13.79</v>
      </c>
      <c r="O2431">
        <v>13.93</v>
      </c>
      <c r="P2431">
        <v>13.63</v>
      </c>
      <c r="Q2431">
        <v>13.75</v>
      </c>
      <c r="R2431">
        <v>10.553088000000001</v>
      </c>
      <c r="S2431">
        <v>394500</v>
      </c>
    </row>
    <row r="2432" spans="12:19" x14ac:dyDescent="0.25">
      <c r="L2432" t="s">
        <v>18</v>
      </c>
      <c r="M2432" t="s">
        <v>191</v>
      </c>
      <c r="N2432">
        <v>13.82</v>
      </c>
      <c r="O2432">
        <v>13.93</v>
      </c>
      <c r="P2432">
        <v>13.64</v>
      </c>
      <c r="Q2432">
        <v>13.78</v>
      </c>
      <c r="R2432">
        <v>10.576112</v>
      </c>
      <c r="S2432">
        <v>259400</v>
      </c>
    </row>
    <row r="2433" spans="12:19" x14ac:dyDescent="0.25">
      <c r="L2433" t="s">
        <v>18</v>
      </c>
      <c r="M2433" t="s">
        <v>192</v>
      </c>
      <c r="N2433">
        <v>13.72</v>
      </c>
      <c r="O2433">
        <v>13.78</v>
      </c>
      <c r="P2433">
        <v>13.54</v>
      </c>
      <c r="Q2433">
        <v>13.64</v>
      </c>
      <c r="R2433">
        <v>10.468662999999999</v>
      </c>
      <c r="S2433">
        <v>282000</v>
      </c>
    </row>
    <row r="2434" spans="12:19" x14ac:dyDescent="0.25">
      <c r="L2434" t="s">
        <v>18</v>
      </c>
      <c r="M2434" t="s">
        <v>193</v>
      </c>
      <c r="N2434">
        <v>13.61</v>
      </c>
      <c r="O2434">
        <v>13.69</v>
      </c>
      <c r="P2434">
        <v>13.53</v>
      </c>
      <c r="Q2434">
        <v>13.55</v>
      </c>
      <c r="R2434">
        <v>10.399588</v>
      </c>
      <c r="S2434">
        <v>300000</v>
      </c>
    </row>
    <row r="2435" spans="12:19" x14ac:dyDescent="0.25">
      <c r="L2435" t="s">
        <v>18</v>
      </c>
      <c r="M2435" t="s">
        <v>194</v>
      </c>
      <c r="N2435">
        <v>13.63</v>
      </c>
      <c r="O2435">
        <v>13.63</v>
      </c>
      <c r="P2435">
        <v>13.42</v>
      </c>
      <c r="Q2435">
        <v>13.56</v>
      </c>
      <c r="R2435">
        <v>10.407263</v>
      </c>
      <c r="S2435">
        <v>313500</v>
      </c>
    </row>
    <row r="2436" spans="12:19" x14ac:dyDescent="0.25">
      <c r="L2436" t="s">
        <v>18</v>
      </c>
      <c r="M2436" t="s">
        <v>195</v>
      </c>
      <c r="N2436">
        <v>13.5</v>
      </c>
      <c r="O2436">
        <v>13.55</v>
      </c>
      <c r="P2436">
        <v>13.32</v>
      </c>
      <c r="Q2436">
        <v>13.37</v>
      </c>
      <c r="R2436">
        <v>10.261438999999999</v>
      </c>
      <c r="S2436">
        <v>384400</v>
      </c>
    </row>
    <row r="2437" spans="12:19" x14ac:dyDescent="0.25">
      <c r="L2437" t="s">
        <v>18</v>
      </c>
      <c r="M2437" t="s">
        <v>196</v>
      </c>
      <c r="N2437">
        <v>13.38</v>
      </c>
      <c r="O2437">
        <v>13.61</v>
      </c>
      <c r="P2437">
        <v>13.365</v>
      </c>
      <c r="Q2437">
        <v>13.49</v>
      </c>
      <c r="R2437">
        <v>10.353538</v>
      </c>
      <c r="S2437">
        <v>262000</v>
      </c>
    </row>
    <row r="2438" spans="12:19" x14ac:dyDescent="0.25">
      <c r="L2438" t="s">
        <v>18</v>
      </c>
      <c r="M2438" t="s">
        <v>197</v>
      </c>
      <c r="N2438">
        <v>13.53</v>
      </c>
      <c r="O2438">
        <v>13.59</v>
      </c>
      <c r="P2438">
        <v>13.33</v>
      </c>
      <c r="Q2438">
        <v>13.41</v>
      </c>
      <c r="R2438">
        <v>10.292137</v>
      </c>
      <c r="S2438">
        <v>585600</v>
      </c>
    </row>
    <row r="2439" spans="12:19" x14ac:dyDescent="0.25">
      <c r="L2439" t="s">
        <v>18</v>
      </c>
      <c r="M2439" t="s">
        <v>198</v>
      </c>
      <c r="N2439">
        <v>13.42</v>
      </c>
      <c r="O2439">
        <v>13.6</v>
      </c>
      <c r="P2439">
        <v>13.42</v>
      </c>
      <c r="Q2439">
        <v>13.55</v>
      </c>
      <c r="R2439">
        <v>10.399588</v>
      </c>
      <c r="S2439">
        <v>377500</v>
      </c>
    </row>
    <row r="2440" spans="12:19" x14ac:dyDescent="0.25">
      <c r="L2440" t="s">
        <v>18</v>
      </c>
      <c r="M2440" t="s">
        <v>199</v>
      </c>
      <c r="N2440">
        <v>13.55</v>
      </c>
      <c r="O2440">
        <v>13.59</v>
      </c>
      <c r="P2440">
        <v>13.24</v>
      </c>
      <c r="Q2440">
        <v>13.3</v>
      </c>
      <c r="R2440">
        <v>10.207713</v>
      </c>
      <c r="S2440">
        <v>293200</v>
      </c>
    </row>
    <row r="2441" spans="12:19" x14ac:dyDescent="0.25">
      <c r="L2441" t="s">
        <v>18</v>
      </c>
      <c r="M2441" t="s">
        <v>200</v>
      </c>
      <c r="N2441">
        <v>13.41</v>
      </c>
      <c r="O2441">
        <v>13.52</v>
      </c>
      <c r="P2441">
        <v>13.23</v>
      </c>
      <c r="Q2441">
        <v>13.42</v>
      </c>
      <c r="R2441">
        <v>10.299811999999999</v>
      </c>
      <c r="S2441">
        <v>367300</v>
      </c>
    </row>
    <row r="2442" spans="12:19" x14ac:dyDescent="0.25">
      <c r="L2442" t="s">
        <v>18</v>
      </c>
      <c r="M2442" t="s">
        <v>201</v>
      </c>
      <c r="N2442">
        <v>13.39</v>
      </c>
      <c r="O2442">
        <v>13.59</v>
      </c>
      <c r="P2442">
        <v>13.33</v>
      </c>
      <c r="Q2442">
        <v>13.54</v>
      </c>
      <c r="R2442">
        <v>10.391913000000001</v>
      </c>
      <c r="S2442">
        <v>381200</v>
      </c>
    </row>
    <row r="2443" spans="12:19" x14ac:dyDescent="0.25">
      <c r="L2443" t="s">
        <v>18</v>
      </c>
      <c r="M2443" t="s">
        <v>202</v>
      </c>
      <c r="N2443">
        <v>13.5</v>
      </c>
      <c r="O2443">
        <v>13.58</v>
      </c>
      <c r="P2443">
        <v>13.326000000000001</v>
      </c>
      <c r="Q2443">
        <v>13.36</v>
      </c>
      <c r="R2443">
        <v>10.253762</v>
      </c>
      <c r="S2443">
        <v>383100</v>
      </c>
    </row>
    <row r="2444" spans="12:19" x14ac:dyDescent="0.25">
      <c r="L2444" t="s">
        <v>18</v>
      </c>
      <c r="M2444" t="s">
        <v>203</v>
      </c>
      <c r="N2444">
        <v>13.3</v>
      </c>
      <c r="O2444">
        <v>13.44</v>
      </c>
      <c r="P2444">
        <v>13.21</v>
      </c>
      <c r="Q2444">
        <v>13.38</v>
      </c>
      <c r="R2444">
        <v>10.269114</v>
      </c>
      <c r="S2444">
        <v>234400</v>
      </c>
    </row>
    <row r="2445" spans="12:19" x14ac:dyDescent="0.25">
      <c r="L2445" t="s">
        <v>18</v>
      </c>
      <c r="M2445" t="s">
        <v>204</v>
      </c>
      <c r="N2445">
        <v>13.35</v>
      </c>
      <c r="O2445">
        <v>13.65</v>
      </c>
      <c r="P2445">
        <v>13.27</v>
      </c>
      <c r="Q2445">
        <v>13.5</v>
      </c>
      <c r="R2445">
        <v>10.361212999999999</v>
      </c>
      <c r="S2445">
        <v>312700</v>
      </c>
    </row>
    <row r="2446" spans="12:19" x14ac:dyDescent="0.25">
      <c r="L2446" t="s">
        <v>18</v>
      </c>
      <c r="M2446" t="s">
        <v>205</v>
      </c>
      <c r="N2446">
        <v>13.5</v>
      </c>
      <c r="O2446">
        <v>13.58</v>
      </c>
      <c r="P2446">
        <v>13.32</v>
      </c>
      <c r="Q2446">
        <v>13.43</v>
      </c>
      <c r="R2446">
        <v>10.307487999999999</v>
      </c>
      <c r="S2446">
        <v>573800</v>
      </c>
    </row>
    <row r="2447" spans="12:19" x14ac:dyDescent="0.25">
      <c r="L2447" t="s">
        <v>18</v>
      </c>
      <c r="M2447" t="s">
        <v>206</v>
      </c>
      <c r="N2447">
        <v>13.44</v>
      </c>
      <c r="O2447">
        <v>13.5</v>
      </c>
      <c r="P2447">
        <v>13.21</v>
      </c>
      <c r="Q2447">
        <v>13.335000000000001</v>
      </c>
      <c r="R2447">
        <v>10.234576000000001</v>
      </c>
      <c r="S2447">
        <v>453400</v>
      </c>
    </row>
    <row r="2448" spans="12:19" x14ac:dyDescent="0.25">
      <c r="L2448" t="s">
        <v>18</v>
      </c>
      <c r="M2448" t="s">
        <v>207</v>
      </c>
      <c r="N2448">
        <v>13.28</v>
      </c>
      <c r="O2448">
        <v>13.34</v>
      </c>
      <c r="P2448">
        <v>13.22</v>
      </c>
      <c r="Q2448">
        <v>13.22</v>
      </c>
      <c r="R2448">
        <v>10.146315</v>
      </c>
      <c r="S2448">
        <v>300600</v>
      </c>
    </row>
    <row r="2449" spans="12:19" x14ac:dyDescent="0.25">
      <c r="L2449" t="s">
        <v>18</v>
      </c>
      <c r="M2449" t="s">
        <v>208</v>
      </c>
      <c r="N2449">
        <v>13.21</v>
      </c>
      <c r="O2449">
        <v>13.25</v>
      </c>
      <c r="P2449">
        <v>13.02</v>
      </c>
      <c r="Q2449">
        <v>13.1</v>
      </c>
      <c r="R2449">
        <v>10.054213000000001</v>
      </c>
      <c r="S2449">
        <v>1014200</v>
      </c>
    </row>
    <row r="2450" spans="12:19" x14ac:dyDescent="0.25">
      <c r="L2450" t="s">
        <v>18</v>
      </c>
      <c r="M2450" t="s">
        <v>209</v>
      </c>
      <c r="N2450">
        <v>13.04</v>
      </c>
      <c r="O2450">
        <v>13.19</v>
      </c>
      <c r="P2450">
        <v>12.96</v>
      </c>
      <c r="Q2450">
        <v>13.01</v>
      </c>
      <c r="R2450">
        <v>9.9851390000000002</v>
      </c>
      <c r="S2450">
        <v>766700</v>
      </c>
    </row>
    <row r="2451" spans="12:19" x14ac:dyDescent="0.25">
      <c r="L2451" t="s">
        <v>18</v>
      </c>
      <c r="M2451" t="s">
        <v>210</v>
      </c>
      <c r="N2451">
        <v>13.05</v>
      </c>
      <c r="O2451">
        <v>13.12</v>
      </c>
      <c r="P2451">
        <v>12.86</v>
      </c>
      <c r="Q2451">
        <v>12.87</v>
      </c>
      <c r="R2451">
        <v>9.8776899999999994</v>
      </c>
      <c r="S2451">
        <v>572500</v>
      </c>
    </row>
    <row r="2452" spans="12:19" x14ac:dyDescent="0.25">
      <c r="L2452" t="s">
        <v>18</v>
      </c>
      <c r="M2452" t="s">
        <v>211</v>
      </c>
      <c r="N2452">
        <v>12.82</v>
      </c>
      <c r="O2452">
        <v>12.96</v>
      </c>
      <c r="P2452">
        <v>12.56</v>
      </c>
      <c r="Q2452">
        <v>12.61</v>
      </c>
      <c r="R2452">
        <v>9.6781410000000001</v>
      </c>
      <c r="S2452">
        <v>1340700</v>
      </c>
    </row>
    <row r="2453" spans="12:19" x14ac:dyDescent="0.25">
      <c r="L2453" t="s">
        <v>18</v>
      </c>
      <c r="M2453" t="s">
        <v>212</v>
      </c>
      <c r="N2453">
        <v>12.65</v>
      </c>
      <c r="O2453">
        <v>13.27</v>
      </c>
      <c r="P2453">
        <v>12.6</v>
      </c>
      <c r="Q2453">
        <v>13.23</v>
      </c>
      <c r="R2453">
        <v>10.153988</v>
      </c>
      <c r="S2453">
        <v>543900</v>
      </c>
    </row>
    <row r="2454" spans="12:19" x14ac:dyDescent="0.25">
      <c r="L2454" t="s">
        <v>18</v>
      </c>
      <c r="M2454" t="s">
        <v>213</v>
      </c>
      <c r="N2454">
        <v>13.23</v>
      </c>
      <c r="O2454">
        <v>13.25</v>
      </c>
      <c r="P2454">
        <v>12.805</v>
      </c>
      <c r="Q2454">
        <v>13.07</v>
      </c>
      <c r="R2454">
        <v>10.03119</v>
      </c>
      <c r="S2454">
        <v>1215300</v>
      </c>
    </row>
    <row r="2455" spans="12:19" x14ac:dyDescent="0.25">
      <c r="L2455" t="s">
        <v>18</v>
      </c>
      <c r="M2455" t="s">
        <v>214</v>
      </c>
      <c r="N2455">
        <v>13.12</v>
      </c>
      <c r="O2455">
        <v>13.13</v>
      </c>
      <c r="P2455">
        <v>12.87</v>
      </c>
      <c r="Q2455">
        <v>13.05</v>
      </c>
      <c r="R2455">
        <v>10.015840000000001</v>
      </c>
      <c r="S2455">
        <v>614700</v>
      </c>
    </row>
    <row r="2456" spans="12:19" x14ac:dyDescent="0.25">
      <c r="L2456" t="s">
        <v>18</v>
      </c>
      <c r="M2456" t="s">
        <v>215</v>
      </c>
      <c r="N2456">
        <v>12.99</v>
      </c>
      <c r="O2456">
        <v>13.11</v>
      </c>
      <c r="P2456">
        <v>12.7</v>
      </c>
      <c r="Q2456">
        <v>12.88</v>
      </c>
      <c r="R2456">
        <v>9.8853650000000002</v>
      </c>
      <c r="S2456">
        <v>372900</v>
      </c>
    </row>
    <row r="2457" spans="12:19" x14ac:dyDescent="0.25">
      <c r="L2457" t="s">
        <v>18</v>
      </c>
      <c r="M2457" t="s">
        <v>216</v>
      </c>
      <c r="N2457">
        <v>12.84</v>
      </c>
      <c r="O2457">
        <v>13.13</v>
      </c>
      <c r="P2457">
        <v>12.48</v>
      </c>
      <c r="Q2457">
        <v>12.6</v>
      </c>
      <c r="R2457">
        <v>9.6704650000000001</v>
      </c>
      <c r="S2457">
        <v>962600</v>
      </c>
    </row>
    <row r="2458" spans="12:19" x14ac:dyDescent="0.25">
      <c r="L2458" t="s">
        <v>18</v>
      </c>
      <c r="M2458" t="s">
        <v>217</v>
      </c>
      <c r="N2458">
        <v>11.81</v>
      </c>
      <c r="O2458">
        <v>12.4</v>
      </c>
      <c r="P2458">
        <v>11.72</v>
      </c>
      <c r="Q2458">
        <v>12</v>
      </c>
      <c r="R2458">
        <v>9.2099670000000007</v>
      </c>
      <c r="S2458">
        <v>725400</v>
      </c>
    </row>
    <row r="2459" spans="12:19" x14ac:dyDescent="0.25">
      <c r="L2459" t="s">
        <v>18</v>
      </c>
      <c r="M2459" t="s">
        <v>218</v>
      </c>
      <c r="N2459">
        <v>11.62</v>
      </c>
      <c r="O2459">
        <v>11.8</v>
      </c>
      <c r="P2459">
        <v>11.47</v>
      </c>
      <c r="Q2459">
        <v>11.56</v>
      </c>
      <c r="R2459">
        <v>8.8722690000000011</v>
      </c>
      <c r="S2459">
        <v>735700</v>
      </c>
    </row>
    <row r="2460" spans="12:19" x14ac:dyDescent="0.25">
      <c r="L2460" t="s">
        <v>18</v>
      </c>
      <c r="M2460" t="s">
        <v>219</v>
      </c>
      <c r="N2460">
        <v>12.22</v>
      </c>
      <c r="O2460">
        <v>13.35</v>
      </c>
      <c r="P2460">
        <v>11.98</v>
      </c>
      <c r="Q2460">
        <v>12.96</v>
      </c>
      <c r="R2460">
        <v>11.952662</v>
      </c>
      <c r="S2460">
        <v>1704700</v>
      </c>
    </row>
    <row r="2461" spans="12:19" x14ac:dyDescent="0.25">
      <c r="L2461" t="s">
        <v>18</v>
      </c>
      <c r="M2461" t="s">
        <v>220</v>
      </c>
      <c r="N2461">
        <v>13.05</v>
      </c>
      <c r="O2461">
        <v>13.62</v>
      </c>
      <c r="P2461">
        <v>12.99</v>
      </c>
      <c r="Q2461">
        <v>13.58</v>
      </c>
      <c r="R2461">
        <v>12.524471</v>
      </c>
      <c r="S2461">
        <v>1615100</v>
      </c>
    </row>
    <row r="2462" spans="12:19" x14ac:dyDescent="0.25">
      <c r="L2462" t="s">
        <v>18</v>
      </c>
      <c r="M2462" t="s">
        <v>221</v>
      </c>
      <c r="N2462">
        <v>13.56</v>
      </c>
      <c r="O2462">
        <v>13.78</v>
      </c>
      <c r="P2462">
        <v>13.01</v>
      </c>
      <c r="Q2462">
        <v>13.68</v>
      </c>
      <c r="R2462">
        <v>12.616698</v>
      </c>
      <c r="S2462">
        <v>3423000</v>
      </c>
    </row>
    <row r="2463" spans="12:19" x14ac:dyDescent="0.25">
      <c r="L2463" t="s">
        <v>18</v>
      </c>
      <c r="M2463" t="s">
        <v>222</v>
      </c>
      <c r="N2463">
        <v>13.68</v>
      </c>
      <c r="O2463">
        <v>13.8</v>
      </c>
      <c r="P2463">
        <v>13.31</v>
      </c>
      <c r="Q2463">
        <v>13.55</v>
      </c>
      <c r="R2463">
        <v>12.496802000000001</v>
      </c>
      <c r="S2463">
        <v>1233700</v>
      </c>
    </row>
    <row r="2464" spans="12:19" x14ac:dyDescent="0.25">
      <c r="L2464" t="s">
        <v>18</v>
      </c>
      <c r="M2464" t="s">
        <v>223</v>
      </c>
      <c r="N2464">
        <v>14.19</v>
      </c>
      <c r="O2464">
        <v>14.2</v>
      </c>
      <c r="P2464">
        <v>13.61</v>
      </c>
      <c r="Q2464">
        <v>13.91</v>
      </c>
      <c r="R2464">
        <v>12.828821</v>
      </c>
      <c r="S2464">
        <v>1306700</v>
      </c>
    </row>
    <row r="2465" spans="12:19" x14ac:dyDescent="0.25">
      <c r="L2465" t="s">
        <v>18</v>
      </c>
      <c r="M2465" t="s">
        <v>224</v>
      </c>
      <c r="N2465">
        <v>13.86</v>
      </c>
      <c r="O2465">
        <v>14.11</v>
      </c>
      <c r="P2465">
        <v>13.55</v>
      </c>
      <c r="Q2465">
        <v>13.65</v>
      </c>
      <c r="R2465">
        <v>12.589029</v>
      </c>
      <c r="S2465">
        <v>932000</v>
      </c>
    </row>
    <row r="2466" spans="12:19" x14ac:dyDescent="0.25">
      <c r="L2466" t="s">
        <v>18</v>
      </c>
      <c r="M2466" t="s">
        <v>225</v>
      </c>
      <c r="N2466">
        <v>13.75</v>
      </c>
      <c r="O2466">
        <v>13.82</v>
      </c>
      <c r="P2466">
        <v>13.47</v>
      </c>
      <c r="Q2466">
        <v>13.51</v>
      </c>
      <c r="R2466">
        <v>12.459911</v>
      </c>
      <c r="S2466">
        <v>704000</v>
      </c>
    </row>
    <row r="2467" spans="12:19" x14ac:dyDescent="0.25">
      <c r="L2467" t="s">
        <v>18</v>
      </c>
      <c r="M2467" t="s">
        <v>226</v>
      </c>
      <c r="N2467">
        <v>13.64</v>
      </c>
      <c r="O2467">
        <v>13.68</v>
      </c>
      <c r="P2467">
        <v>13.38</v>
      </c>
      <c r="Q2467">
        <v>13.43</v>
      </c>
      <c r="R2467">
        <v>12.38613</v>
      </c>
      <c r="S2467">
        <v>547900</v>
      </c>
    </row>
    <row r="2468" spans="12:19" x14ac:dyDescent="0.25">
      <c r="L2468" t="s">
        <v>18</v>
      </c>
      <c r="M2468" t="s">
        <v>227</v>
      </c>
      <c r="N2468">
        <v>13.54</v>
      </c>
      <c r="O2468">
        <v>13.73</v>
      </c>
      <c r="P2468">
        <v>13.4</v>
      </c>
      <c r="Q2468">
        <v>13.44</v>
      </c>
      <c r="R2468">
        <v>12.395352000000001</v>
      </c>
      <c r="S2468">
        <v>600000</v>
      </c>
    </row>
    <row r="2469" spans="12:19" x14ac:dyDescent="0.25">
      <c r="L2469" t="s">
        <v>18</v>
      </c>
      <c r="M2469" t="s">
        <v>228</v>
      </c>
      <c r="N2469">
        <v>13.41</v>
      </c>
      <c r="O2469">
        <v>13.52</v>
      </c>
      <c r="P2469">
        <v>13.07</v>
      </c>
      <c r="Q2469">
        <v>13.14</v>
      </c>
      <c r="R2469">
        <v>12.11867</v>
      </c>
      <c r="S2469">
        <v>408900</v>
      </c>
    </row>
    <row r="2470" spans="12:19" x14ac:dyDescent="0.25">
      <c r="L2470" t="s">
        <v>18</v>
      </c>
      <c r="M2470" t="s">
        <v>229</v>
      </c>
      <c r="N2470">
        <v>13.19</v>
      </c>
      <c r="O2470">
        <v>13.5</v>
      </c>
      <c r="P2470">
        <v>13.19</v>
      </c>
      <c r="Q2470">
        <v>13.43</v>
      </c>
      <c r="R2470">
        <v>12.38613</v>
      </c>
      <c r="S2470">
        <v>551600</v>
      </c>
    </row>
    <row r="2471" spans="12:19" x14ac:dyDescent="0.25">
      <c r="L2471" t="s">
        <v>18</v>
      </c>
      <c r="M2471" t="s">
        <v>230</v>
      </c>
      <c r="N2471">
        <v>13.28</v>
      </c>
      <c r="O2471">
        <v>13.42</v>
      </c>
      <c r="P2471">
        <v>13.225</v>
      </c>
      <c r="Q2471">
        <v>13.28</v>
      </c>
      <c r="R2471">
        <v>12.247788999999999</v>
      </c>
      <c r="S2471">
        <v>790800</v>
      </c>
    </row>
    <row r="2472" spans="12:19" x14ac:dyDescent="0.25">
      <c r="L2472" t="s">
        <v>18</v>
      </c>
      <c r="M2472" t="s">
        <v>231</v>
      </c>
      <c r="N2472">
        <v>13.46</v>
      </c>
      <c r="O2472">
        <v>13.53</v>
      </c>
      <c r="P2472">
        <v>12.82</v>
      </c>
      <c r="Q2472">
        <v>12.85</v>
      </c>
      <c r="R2472">
        <v>11.851212</v>
      </c>
      <c r="S2472">
        <v>499500</v>
      </c>
    </row>
    <row r="2473" spans="12:19" x14ac:dyDescent="0.25">
      <c r="L2473" t="s">
        <v>18</v>
      </c>
      <c r="M2473" t="s">
        <v>232</v>
      </c>
      <c r="N2473">
        <v>12.81</v>
      </c>
      <c r="O2473">
        <v>12.98</v>
      </c>
      <c r="P2473">
        <v>12.6</v>
      </c>
      <c r="Q2473">
        <v>12.96</v>
      </c>
      <c r="R2473">
        <v>11.952662</v>
      </c>
      <c r="S2473">
        <v>520000</v>
      </c>
    </row>
    <row r="2474" spans="12:19" x14ac:dyDescent="0.25">
      <c r="L2474" t="s">
        <v>18</v>
      </c>
      <c r="M2474" t="s">
        <v>233</v>
      </c>
      <c r="N2474">
        <v>13.02</v>
      </c>
      <c r="O2474">
        <v>13.26</v>
      </c>
      <c r="P2474">
        <v>12.99</v>
      </c>
      <c r="Q2474">
        <v>13.24</v>
      </c>
      <c r="R2474">
        <v>12.210898</v>
      </c>
      <c r="S2474">
        <v>298600</v>
      </c>
    </row>
    <row r="2475" spans="12:19" x14ac:dyDescent="0.25">
      <c r="L2475" t="s">
        <v>18</v>
      </c>
      <c r="M2475" t="s">
        <v>234</v>
      </c>
      <c r="N2475">
        <v>13.18</v>
      </c>
      <c r="O2475">
        <v>13.27</v>
      </c>
      <c r="P2475">
        <v>12.86</v>
      </c>
      <c r="Q2475">
        <v>12.95</v>
      </c>
      <c r="R2475">
        <v>11.943439</v>
      </c>
      <c r="S2475">
        <v>255500</v>
      </c>
    </row>
    <row r="2476" spans="12:19" x14ac:dyDescent="0.25">
      <c r="L2476" t="s">
        <v>18</v>
      </c>
      <c r="M2476" t="s">
        <v>235</v>
      </c>
      <c r="N2476">
        <v>12.84</v>
      </c>
      <c r="O2476">
        <v>12.97</v>
      </c>
      <c r="P2476">
        <v>12.84</v>
      </c>
      <c r="Q2476">
        <v>12.94</v>
      </c>
      <c r="R2476">
        <v>11.934215999999999</v>
      </c>
      <c r="S2476">
        <v>208100</v>
      </c>
    </row>
    <row r="2477" spans="12:19" x14ac:dyDescent="0.25">
      <c r="L2477" t="s">
        <v>18</v>
      </c>
      <c r="M2477" t="s">
        <v>236</v>
      </c>
      <c r="N2477">
        <v>12.99</v>
      </c>
      <c r="O2477">
        <v>13.17</v>
      </c>
      <c r="P2477">
        <v>12.88</v>
      </c>
      <c r="Q2477">
        <v>12.95</v>
      </c>
      <c r="R2477">
        <v>11.943439</v>
      </c>
      <c r="S2477">
        <v>427900</v>
      </c>
    </row>
    <row r="2478" spans="12:19" x14ac:dyDescent="0.25">
      <c r="L2478" t="s">
        <v>18</v>
      </c>
      <c r="M2478" t="s">
        <v>237</v>
      </c>
      <c r="N2478">
        <v>13.08</v>
      </c>
      <c r="O2478">
        <v>13.08</v>
      </c>
      <c r="P2478">
        <v>12.08</v>
      </c>
      <c r="Q2478">
        <v>12.51</v>
      </c>
      <c r="R2478">
        <v>11.537637999999999</v>
      </c>
      <c r="S2478">
        <v>535600</v>
      </c>
    </row>
    <row r="2479" spans="12:19" x14ac:dyDescent="0.25">
      <c r="L2479" t="s">
        <v>18</v>
      </c>
      <c r="M2479" t="s">
        <v>238</v>
      </c>
      <c r="N2479">
        <v>12.42</v>
      </c>
      <c r="O2479">
        <v>12.48</v>
      </c>
      <c r="P2479">
        <v>12.29</v>
      </c>
      <c r="Q2479">
        <v>12.32</v>
      </c>
      <c r="R2479">
        <v>11.362406</v>
      </c>
      <c r="S2479">
        <v>345800</v>
      </c>
    </row>
    <row r="2480" spans="12:19" x14ac:dyDescent="0.25">
      <c r="L2480" t="s">
        <v>18</v>
      </c>
      <c r="M2480" t="s">
        <v>239</v>
      </c>
      <c r="N2480">
        <v>12.31</v>
      </c>
      <c r="O2480">
        <v>12.36</v>
      </c>
      <c r="P2480">
        <v>11.96</v>
      </c>
      <c r="Q2480">
        <v>12.17</v>
      </c>
      <c r="R2480">
        <v>11.224066000000001</v>
      </c>
      <c r="S2480">
        <v>437700</v>
      </c>
    </row>
    <row r="2481" spans="12:19" x14ac:dyDescent="0.25">
      <c r="L2481" t="s">
        <v>18</v>
      </c>
      <c r="M2481" t="s">
        <v>240</v>
      </c>
      <c r="N2481">
        <v>12.14</v>
      </c>
      <c r="O2481">
        <v>12.68</v>
      </c>
      <c r="P2481">
        <v>12.11</v>
      </c>
      <c r="Q2481">
        <v>12.57</v>
      </c>
      <c r="R2481">
        <v>11.592974999999999</v>
      </c>
      <c r="S2481">
        <v>327300</v>
      </c>
    </row>
    <row r="2482" spans="12:19" x14ac:dyDescent="0.25">
      <c r="L2482" t="s">
        <v>18</v>
      </c>
      <c r="M2482" t="s">
        <v>241</v>
      </c>
      <c r="N2482">
        <v>12.64</v>
      </c>
      <c r="O2482">
        <v>12.92</v>
      </c>
      <c r="P2482">
        <v>12.6</v>
      </c>
      <c r="Q2482">
        <v>12.71</v>
      </c>
      <c r="R2482">
        <v>11.722092999999999</v>
      </c>
      <c r="S2482">
        <v>206300</v>
      </c>
    </row>
    <row r="2483" spans="12:19" x14ac:dyDescent="0.25">
      <c r="L2483" t="s">
        <v>18</v>
      </c>
      <c r="M2483" t="s">
        <v>242</v>
      </c>
      <c r="N2483">
        <v>12.66</v>
      </c>
      <c r="O2483">
        <v>12.76</v>
      </c>
      <c r="P2483">
        <v>12.55</v>
      </c>
      <c r="Q2483">
        <v>12.64</v>
      </c>
      <c r="R2483">
        <v>11.657534</v>
      </c>
      <c r="S2483">
        <v>176500</v>
      </c>
    </row>
    <row r="2484" spans="12:19" x14ac:dyDescent="0.25">
      <c r="L2484" t="s">
        <v>18</v>
      </c>
      <c r="M2484" t="s">
        <v>243</v>
      </c>
      <c r="N2484">
        <v>12.61</v>
      </c>
      <c r="O2484">
        <v>12.61</v>
      </c>
      <c r="P2484">
        <v>12.2</v>
      </c>
      <c r="Q2484">
        <v>12.47</v>
      </c>
      <c r="R2484">
        <v>11.500747</v>
      </c>
      <c r="S2484">
        <v>335200</v>
      </c>
    </row>
    <row r="2485" spans="12:19" x14ac:dyDescent="0.25">
      <c r="L2485" t="s">
        <v>18</v>
      </c>
      <c r="M2485" t="s">
        <v>244</v>
      </c>
      <c r="N2485">
        <v>12.46</v>
      </c>
      <c r="O2485">
        <v>12.59</v>
      </c>
      <c r="P2485">
        <v>12.35</v>
      </c>
      <c r="Q2485">
        <v>12.43</v>
      </c>
      <c r="R2485">
        <v>11.463857000000001</v>
      </c>
      <c r="S2485">
        <v>342400</v>
      </c>
    </row>
    <row r="2486" spans="12:19" x14ac:dyDescent="0.25">
      <c r="L2486" t="s">
        <v>18</v>
      </c>
      <c r="M2486" t="s">
        <v>245</v>
      </c>
      <c r="N2486">
        <v>12.46</v>
      </c>
      <c r="O2486">
        <v>12.86</v>
      </c>
      <c r="P2486">
        <v>12.45</v>
      </c>
      <c r="Q2486">
        <v>12.81</v>
      </c>
      <c r="R2486">
        <v>11.814321</v>
      </c>
      <c r="S2486">
        <v>418600</v>
      </c>
    </row>
    <row r="2487" spans="12:19" x14ac:dyDescent="0.25">
      <c r="L2487" t="s">
        <v>18</v>
      </c>
      <c r="M2487" t="s">
        <v>246</v>
      </c>
      <c r="N2487">
        <v>12.8</v>
      </c>
      <c r="O2487">
        <v>13.21</v>
      </c>
      <c r="P2487">
        <v>12.8</v>
      </c>
      <c r="Q2487">
        <v>12.96</v>
      </c>
      <c r="R2487">
        <v>11.952662</v>
      </c>
      <c r="S2487">
        <v>477800</v>
      </c>
    </row>
    <row r="2488" spans="12:19" x14ac:dyDescent="0.25">
      <c r="L2488" t="s">
        <v>18</v>
      </c>
      <c r="M2488" t="s">
        <v>247</v>
      </c>
      <c r="N2488">
        <v>12.92</v>
      </c>
      <c r="O2488">
        <v>12.96</v>
      </c>
      <c r="P2488">
        <v>12.57</v>
      </c>
      <c r="Q2488">
        <v>12.85</v>
      </c>
      <c r="R2488">
        <v>11.851212</v>
      </c>
      <c r="S2488">
        <v>448700</v>
      </c>
    </row>
    <row r="2489" spans="12:19" x14ac:dyDescent="0.25">
      <c r="L2489" t="s">
        <v>18</v>
      </c>
      <c r="M2489" t="s">
        <v>248</v>
      </c>
      <c r="N2489">
        <v>12.82</v>
      </c>
      <c r="O2489">
        <v>13</v>
      </c>
      <c r="P2489">
        <v>12.75</v>
      </c>
      <c r="Q2489">
        <v>12.77</v>
      </c>
      <c r="R2489">
        <v>11.777431</v>
      </c>
      <c r="S2489">
        <v>392900</v>
      </c>
    </row>
    <row r="2490" spans="12:19" x14ac:dyDescent="0.25">
      <c r="L2490" t="s">
        <v>18</v>
      </c>
      <c r="M2490" t="s">
        <v>249</v>
      </c>
      <c r="N2490">
        <v>12.81</v>
      </c>
      <c r="O2490">
        <v>12.97</v>
      </c>
      <c r="P2490">
        <v>12.24</v>
      </c>
      <c r="Q2490">
        <v>12.25</v>
      </c>
      <c r="R2490">
        <v>11.297847000000001</v>
      </c>
      <c r="S2490">
        <v>440100</v>
      </c>
    </row>
    <row r="2491" spans="12:19" x14ac:dyDescent="0.25">
      <c r="L2491" t="s">
        <v>18</v>
      </c>
      <c r="M2491" t="s">
        <v>250</v>
      </c>
      <c r="N2491">
        <v>12.33</v>
      </c>
      <c r="O2491">
        <v>12.48</v>
      </c>
      <c r="P2491">
        <v>12.01</v>
      </c>
      <c r="Q2491">
        <v>12.08</v>
      </c>
      <c r="R2491">
        <v>11.141061000000001</v>
      </c>
      <c r="S2491">
        <v>544600</v>
      </c>
    </row>
    <row r="2492" spans="12:19" x14ac:dyDescent="0.25">
      <c r="L2492" t="s">
        <v>18</v>
      </c>
      <c r="M2492" t="s">
        <v>251</v>
      </c>
      <c r="N2492">
        <v>12.09</v>
      </c>
      <c r="O2492">
        <v>12.23</v>
      </c>
      <c r="P2492">
        <v>11.66</v>
      </c>
      <c r="Q2492">
        <v>11.74</v>
      </c>
      <c r="R2492">
        <v>10.827488000000001</v>
      </c>
      <c r="S2492">
        <v>478900</v>
      </c>
    </row>
    <row r="2493" spans="12:19" x14ac:dyDescent="0.25">
      <c r="L2493" t="s">
        <v>18</v>
      </c>
      <c r="M2493" t="s">
        <v>252</v>
      </c>
      <c r="N2493">
        <v>11.73</v>
      </c>
      <c r="O2493">
        <v>11.73</v>
      </c>
      <c r="P2493">
        <v>11.16</v>
      </c>
      <c r="Q2493">
        <v>11.2</v>
      </c>
      <c r="R2493">
        <v>10.329459</v>
      </c>
      <c r="S2493">
        <v>600300</v>
      </c>
    </row>
    <row r="2494" spans="12:19" x14ac:dyDescent="0.25">
      <c r="L2494" t="s">
        <v>18</v>
      </c>
      <c r="M2494" t="s">
        <v>253</v>
      </c>
      <c r="N2494">
        <v>11.18</v>
      </c>
      <c r="O2494">
        <v>11.48</v>
      </c>
      <c r="P2494">
        <v>11.176</v>
      </c>
      <c r="Q2494">
        <v>11.37</v>
      </c>
      <c r="R2494">
        <v>10.486246</v>
      </c>
      <c r="S2494">
        <v>374500</v>
      </c>
    </row>
    <row r="2495" spans="12:19" x14ac:dyDescent="0.25">
      <c r="L2495" t="s">
        <v>18</v>
      </c>
      <c r="M2495" t="s">
        <v>254</v>
      </c>
      <c r="N2495">
        <v>11.31</v>
      </c>
      <c r="O2495">
        <v>11.36</v>
      </c>
      <c r="P2495">
        <v>11</v>
      </c>
      <c r="Q2495">
        <v>11.03</v>
      </c>
      <c r="R2495">
        <v>10.172674000000001</v>
      </c>
      <c r="S2495">
        <v>376900</v>
      </c>
    </row>
    <row r="2496" spans="12:19" x14ac:dyDescent="0.25">
      <c r="L2496" t="s">
        <v>18</v>
      </c>
      <c r="M2496" t="s">
        <v>255</v>
      </c>
      <c r="N2496">
        <v>11.05</v>
      </c>
      <c r="O2496">
        <v>11.23</v>
      </c>
      <c r="P2496">
        <v>10.93</v>
      </c>
      <c r="Q2496">
        <v>11.19</v>
      </c>
      <c r="R2496">
        <v>10.320237000000001</v>
      </c>
      <c r="S2496">
        <v>285100</v>
      </c>
    </row>
    <row r="2497" spans="12:19" x14ac:dyDescent="0.25">
      <c r="L2497" t="s">
        <v>18</v>
      </c>
      <c r="M2497" t="s">
        <v>256</v>
      </c>
      <c r="N2497">
        <v>11.23</v>
      </c>
      <c r="O2497">
        <v>11.41</v>
      </c>
      <c r="P2497">
        <v>11.14</v>
      </c>
      <c r="Q2497">
        <v>11.37</v>
      </c>
      <c r="R2497">
        <v>10.486246</v>
      </c>
      <c r="S2497">
        <v>548200</v>
      </c>
    </row>
    <row r="2498" spans="12:19" x14ac:dyDescent="0.25">
      <c r="L2498" t="s">
        <v>18</v>
      </c>
      <c r="M2498" t="s">
        <v>257</v>
      </c>
      <c r="N2498">
        <v>11.37</v>
      </c>
      <c r="O2498">
        <v>11.42</v>
      </c>
      <c r="P2498">
        <v>11.14</v>
      </c>
      <c r="Q2498">
        <v>11.21</v>
      </c>
      <c r="R2498">
        <v>10.338683</v>
      </c>
      <c r="S2498">
        <v>309100</v>
      </c>
    </row>
    <row r="2499" spans="12:19" x14ac:dyDescent="0.25">
      <c r="L2499" t="s">
        <v>18</v>
      </c>
      <c r="M2499" t="s">
        <v>258</v>
      </c>
      <c r="N2499">
        <v>11.26</v>
      </c>
      <c r="O2499">
        <v>11.555</v>
      </c>
      <c r="P2499">
        <v>11.15</v>
      </c>
      <c r="Q2499">
        <v>11.51</v>
      </c>
      <c r="R2499">
        <v>10.615365000000001</v>
      </c>
      <c r="S2499">
        <v>381100</v>
      </c>
    </row>
    <row r="2500" spans="12:19" x14ac:dyDescent="0.25">
      <c r="L2500" t="s">
        <v>18</v>
      </c>
      <c r="M2500" t="s">
        <v>259</v>
      </c>
      <c r="N2500">
        <v>11.5</v>
      </c>
      <c r="O2500">
        <v>11.74</v>
      </c>
      <c r="P2500">
        <v>11.43</v>
      </c>
      <c r="Q2500">
        <v>11.59</v>
      </c>
      <c r="R2500">
        <v>10.689147999999999</v>
      </c>
      <c r="S2500">
        <v>1025400</v>
      </c>
    </row>
    <row r="2501" spans="12:19" x14ac:dyDescent="0.25">
      <c r="L2501" t="s">
        <v>18</v>
      </c>
      <c r="M2501" t="s">
        <v>260</v>
      </c>
      <c r="N2501">
        <v>11.57</v>
      </c>
      <c r="O2501">
        <v>11.7</v>
      </c>
      <c r="P2501">
        <v>11.44</v>
      </c>
      <c r="Q2501">
        <v>11.62</v>
      </c>
      <c r="R2501">
        <v>10.716815</v>
      </c>
      <c r="S2501">
        <v>4517500</v>
      </c>
    </row>
    <row r="2502" spans="12:19" x14ac:dyDescent="0.25">
      <c r="L2502" t="s">
        <v>18</v>
      </c>
      <c r="M2502" t="s">
        <v>261</v>
      </c>
      <c r="N2502">
        <v>11.67</v>
      </c>
      <c r="O2502">
        <v>12.09</v>
      </c>
      <c r="P2502">
        <v>11.55</v>
      </c>
      <c r="Q2502">
        <v>12.01</v>
      </c>
      <c r="R2502">
        <v>11.076502</v>
      </c>
      <c r="S2502">
        <v>2007100</v>
      </c>
    </row>
    <row r="2503" spans="12:19" x14ac:dyDescent="0.25">
      <c r="L2503" t="s">
        <v>18</v>
      </c>
      <c r="M2503" t="s">
        <v>262</v>
      </c>
      <c r="N2503">
        <v>12.01</v>
      </c>
      <c r="O2503">
        <v>12.183</v>
      </c>
      <c r="P2503">
        <v>11.98</v>
      </c>
      <c r="Q2503">
        <v>11.99</v>
      </c>
      <c r="R2503">
        <v>11.058056000000001</v>
      </c>
      <c r="S2503">
        <v>991300</v>
      </c>
    </row>
    <row r="2504" spans="12:19" x14ac:dyDescent="0.25">
      <c r="L2504" t="s">
        <v>18</v>
      </c>
      <c r="M2504" t="s">
        <v>263</v>
      </c>
      <c r="N2504">
        <v>12.03</v>
      </c>
      <c r="O2504">
        <v>12.03</v>
      </c>
      <c r="P2504">
        <v>11.51</v>
      </c>
      <c r="Q2504">
        <v>11.54</v>
      </c>
      <c r="R2504">
        <v>10.643033000000001</v>
      </c>
      <c r="S2504">
        <v>1405300</v>
      </c>
    </row>
    <row r="2505" spans="12:19" x14ac:dyDescent="0.25">
      <c r="L2505" t="s">
        <v>18</v>
      </c>
      <c r="M2505" t="s">
        <v>264</v>
      </c>
      <c r="N2505">
        <v>11.6</v>
      </c>
      <c r="O2505">
        <v>11.843</v>
      </c>
      <c r="P2505">
        <v>11.45</v>
      </c>
      <c r="Q2505">
        <v>11.64</v>
      </c>
      <c r="R2505">
        <v>10.735260999999999</v>
      </c>
      <c r="S2505">
        <v>393700</v>
      </c>
    </row>
    <row r="2506" spans="12:19" x14ac:dyDescent="0.25">
      <c r="L2506" t="s">
        <v>18</v>
      </c>
      <c r="M2506" t="s">
        <v>265</v>
      </c>
      <c r="N2506">
        <v>11.6</v>
      </c>
      <c r="O2506">
        <v>11.79</v>
      </c>
      <c r="P2506">
        <v>11.5</v>
      </c>
      <c r="Q2506">
        <v>11.71</v>
      </c>
      <c r="R2506">
        <v>10.799818999999999</v>
      </c>
      <c r="S2506">
        <v>1171200</v>
      </c>
    </row>
    <row r="2507" spans="12:19" x14ac:dyDescent="0.25">
      <c r="L2507" t="s">
        <v>18</v>
      </c>
      <c r="M2507" t="s">
        <v>266</v>
      </c>
      <c r="N2507">
        <v>11.71</v>
      </c>
      <c r="O2507">
        <v>11.76</v>
      </c>
      <c r="P2507">
        <v>11.43</v>
      </c>
      <c r="Q2507">
        <v>11.51</v>
      </c>
      <c r="R2507">
        <v>10.615365000000001</v>
      </c>
      <c r="S2507">
        <v>1191500</v>
      </c>
    </row>
    <row r="2508" spans="12:19" x14ac:dyDescent="0.25">
      <c r="L2508" t="s">
        <v>18</v>
      </c>
      <c r="M2508" t="s">
        <v>267</v>
      </c>
      <c r="N2508">
        <v>11.55</v>
      </c>
      <c r="O2508">
        <v>11.63</v>
      </c>
      <c r="P2508">
        <v>11.4</v>
      </c>
      <c r="Q2508">
        <v>11.56</v>
      </c>
      <c r="R2508">
        <v>10.661479</v>
      </c>
      <c r="S2508">
        <v>505700</v>
      </c>
    </row>
    <row r="2509" spans="12:19" x14ac:dyDescent="0.25">
      <c r="L2509" t="s">
        <v>18</v>
      </c>
      <c r="M2509" t="s">
        <v>268</v>
      </c>
      <c r="N2509">
        <v>11.6</v>
      </c>
      <c r="O2509">
        <v>11.66</v>
      </c>
      <c r="P2509">
        <v>11.49</v>
      </c>
      <c r="Q2509">
        <v>11.56</v>
      </c>
      <c r="R2509">
        <v>10.661479</v>
      </c>
      <c r="S2509">
        <v>593600</v>
      </c>
    </row>
    <row r="2510" spans="12:19" x14ac:dyDescent="0.25">
      <c r="L2510" t="s">
        <v>18</v>
      </c>
      <c r="M2510" t="s">
        <v>269</v>
      </c>
      <c r="N2510">
        <v>11.6</v>
      </c>
      <c r="O2510">
        <v>11.91</v>
      </c>
      <c r="P2510">
        <v>11.47</v>
      </c>
      <c r="Q2510">
        <v>11.89</v>
      </c>
      <c r="R2510">
        <v>10.965828</v>
      </c>
      <c r="S2510">
        <v>807000</v>
      </c>
    </row>
    <row r="2511" spans="12:19" x14ac:dyDescent="0.25">
      <c r="L2511" t="s">
        <v>18</v>
      </c>
      <c r="M2511" t="s">
        <v>270</v>
      </c>
      <c r="N2511">
        <v>11.87</v>
      </c>
      <c r="O2511">
        <v>12.02</v>
      </c>
      <c r="P2511">
        <v>11.72</v>
      </c>
      <c r="Q2511">
        <v>11.96</v>
      </c>
      <c r="R2511">
        <v>11.030388</v>
      </c>
      <c r="S2511">
        <v>899900</v>
      </c>
    </row>
    <row r="2512" spans="12:19" x14ac:dyDescent="0.25">
      <c r="L2512" t="s">
        <v>19</v>
      </c>
      <c r="M2512" t="s">
        <v>20</v>
      </c>
      <c r="N2512">
        <v>2.6</v>
      </c>
      <c r="O2512">
        <v>2.7</v>
      </c>
      <c r="P2512">
        <v>2.5499999999999998</v>
      </c>
      <c r="Q2512">
        <v>2.7</v>
      </c>
      <c r="R2512">
        <v>2.7</v>
      </c>
      <c r="S2512">
        <v>355600</v>
      </c>
    </row>
    <row r="2513" spans="12:19" x14ac:dyDescent="0.25">
      <c r="L2513" t="s">
        <v>19</v>
      </c>
      <c r="M2513" t="s">
        <v>21</v>
      </c>
      <c r="N2513">
        <v>2.7</v>
      </c>
      <c r="O2513">
        <v>2.75</v>
      </c>
      <c r="P2513">
        <v>2.65</v>
      </c>
      <c r="Q2513">
        <v>2.7</v>
      </c>
      <c r="R2513">
        <v>2.7</v>
      </c>
      <c r="S2513">
        <v>333600</v>
      </c>
    </row>
    <row r="2514" spans="12:19" x14ac:dyDescent="0.25">
      <c r="L2514" t="s">
        <v>19</v>
      </c>
      <c r="M2514" t="s">
        <v>22</v>
      </c>
      <c r="N2514">
        <v>2.75</v>
      </c>
      <c r="O2514">
        <v>2.8</v>
      </c>
      <c r="P2514">
        <v>2.75</v>
      </c>
      <c r="Q2514">
        <v>2.75</v>
      </c>
      <c r="R2514">
        <v>2.75</v>
      </c>
      <c r="S2514">
        <v>161300</v>
      </c>
    </row>
    <row r="2515" spans="12:19" x14ac:dyDescent="0.25">
      <c r="L2515" t="s">
        <v>19</v>
      </c>
      <c r="M2515" t="s">
        <v>23</v>
      </c>
      <c r="N2515">
        <v>2.75</v>
      </c>
      <c r="O2515">
        <v>2.8</v>
      </c>
      <c r="P2515">
        <v>2.75</v>
      </c>
      <c r="Q2515">
        <v>2.8</v>
      </c>
      <c r="R2515">
        <v>2.8</v>
      </c>
      <c r="S2515">
        <v>144500</v>
      </c>
    </row>
    <row r="2516" spans="12:19" x14ac:dyDescent="0.25">
      <c r="L2516" t="s">
        <v>19</v>
      </c>
      <c r="M2516" t="s">
        <v>24</v>
      </c>
      <c r="N2516">
        <v>2.75</v>
      </c>
      <c r="O2516">
        <v>2.8</v>
      </c>
      <c r="P2516">
        <v>2.75</v>
      </c>
      <c r="Q2516">
        <v>2.8</v>
      </c>
      <c r="R2516">
        <v>2.8</v>
      </c>
      <c r="S2516">
        <v>212700</v>
      </c>
    </row>
    <row r="2517" spans="12:19" x14ac:dyDescent="0.25">
      <c r="L2517" t="s">
        <v>19</v>
      </c>
      <c r="M2517" t="s">
        <v>25</v>
      </c>
      <c r="N2517">
        <v>2.8</v>
      </c>
      <c r="O2517">
        <v>2.95</v>
      </c>
      <c r="P2517">
        <v>2.8</v>
      </c>
      <c r="Q2517">
        <v>2.95</v>
      </c>
      <c r="R2517">
        <v>2.95</v>
      </c>
      <c r="S2517">
        <v>424400</v>
      </c>
    </row>
    <row r="2518" spans="12:19" x14ac:dyDescent="0.25">
      <c r="L2518" t="s">
        <v>19</v>
      </c>
      <c r="M2518" t="s">
        <v>26</v>
      </c>
      <c r="N2518">
        <v>2.95</v>
      </c>
      <c r="O2518">
        <v>3.05</v>
      </c>
      <c r="P2518">
        <v>2.95</v>
      </c>
      <c r="Q2518">
        <v>3.05</v>
      </c>
      <c r="R2518">
        <v>3.05</v>
      </c>
      <c r="S2518">
        <v>518400</v>
      </c>
    </row>
    <row r="2519" spans="12:19" x14ac:dyDescent="0.25">
      <c r="L2519" t="s">
        <v>19</v>
      </c>
      <c r="M2519" t="s">
        <v>27</v>
      </c>
      <c r="N2519">
        <v>3</v>
      </c>
      <c r="O2519">
        <v>3.05</v>
      </c>
      <c r="P2519">
        <v>2.85</v>
      </c>
      <c r="Q2519">
        <v>2.95</v>
      </c>
      <c r="R2519">
        <v>2.95</v>
      </c>
      <c r="S2519">
        <v>321100</v>
      </c>
    </row>
    <row r="2520" spans="12:19" x14ac:dyDescent="0.25">
      <c r="L2520" t="s">
        <v>19</v>
      </c>
      <c r="M2520" t="s">
        <v>28</v>
      </c>
      <c r="N2520">
        <v>3</v>
      </c>
      <c r="O2520">
        <v>3.05</v>
      </c>
      <c r="P2520">
        <v>2.95</v>
      </c>
      <c r="Q2520">
        <v>3.05</v>
      </c>
      <c r="R2520">
        <v>3.05</v>
      </c>
      <c r="S2520">
        <v>223800</v>
      </c>
    </row>
    <row r="2521" spans="12:19" x14ac:dyDescent="0.25">
      <c r="L2521" t="s">
        <v>19</v>
      </c>
      <c r="M2521" t="s">
        <v>29</v>
      </c>
      <c r="N2521">
        <v>3.05</v>
      </c>
      <c r="O2521">
        <v>3.1</v>
      </c>
      <c r="P2521">
        <v>2.95</v>
      </c>
      <c r="Q2521">
        <v>3</v>
      </c>
      <c r="R2521">
        <v>3</v>
      </c>
      <c r="S2521">
        <v>293000</v>
      </c>
    </row>
    <row r="2522" spans="12:19" x14ac:dyDescent="0.25">
      <c r="L2522" t="s">
        <v>19</v>
      </c>
      <c r="M2522" t="s">
        <v>30</v>
      </c>
      <c r="N2522">
        <v>2.95</v>
      </c>
      <c r="O2522">
        <v>3</v>
      </c>
      <c r="P2522">
        <v>2.95</v>
      </c>
      <c r="Q2522">
        <v>2.95</v>
      </c>
      <c r="R2522">
        <v>2.95</v>
      </c>
      <c r="S2522">
        <v>111800</v>
      </c>
    </row>
    <row r="2523" spans="12:19" x14ac:dyDescent="0.25">
      <c r="L2523" t="s">
        <v>19</v>
      </c>
      <c r="M2523" t="s">
        <v>31</v>
      </c>
      <c r="N2523">
        <v>3</v>
      </c>
      <c r="O2523">
        <v>3</v>
      </c>
      <c r="P2523">
        <v>2.95</v>
      </c>
      <c r="Q2523">
        <v>2.95</v>
      </c>
      <c r="R2523">
        <v>2.95</v>
      </c>
      <c r="S2523">
        <v>70400</v>
      </c>
    </row>
    <row r="2524" spans="12:19" x14ac:dyDescent="0.25">
      <c r="L2524" t="s">
        <v>19</v>
      </c>
      <c r="M2524" t="s">
        <v>32</v>
      </c>
      <c r="N2524">
        <v>2.95</v>
      </c>
      <c r="O2524">
        <v>3.05</v>
      </c>
      <c r="P2524">
        <v>2.95</v>
      </c>
      <c r="Q2524">
        <v>3.05</v>
      </c>
      <c r="R2524">
        <v>3.05</v>
      </c>
      <c r="S2524">
        <v>193100</v>
      </c>
    </row>
    <row r="2525" spans="12:19" x14ac:dyDescent="0.25">
      <c r="L2525" t="s">
        <v>19</v>
      </c>
      <c r="M2525" t="s">
        <v>33</v>
      </c>
      <c r="N2525">
        <v>3</v>
      </c>
      <c r="O2525">
        <v>3.05</v>
      </c>
      <c r="P2525">
        <v>2.95</v>
      </c>
      <c r="Q2525">
        <v>3</v>
      </c>
      <c r="R2525">
        <v>3</v>
      </c>
      <c r="S2525">
        <v>132100</v>
      </c>
    </row>
    <row r="2526" spans="12:19" x14ac:dyDescent="0.25">
      <c r="L2526" t="s">
        <v>19</v>
      </c>
      <c r="M2526" t="s">
        <v>34</v>
      </c>
      <c r="N2526">
        <v>3</v>
      </c>
      <c r="O2526">
        <v>3.05</v>
      </c>
      <c r="P2526">
        <v>2.95</v>
      </c>
      <c r="Q2526">
        <v>3.05</v>
      </c>
      <c r="R2526">
        <v>3.05</v>
      </c>
      <c r="S2526">
        <v>180000</v>
      </c>
    </row>
    <row r="2527" spans="12:19" x14ac:dyDescent="0.25">
      <c r="L2527" t="s">
        <v>19</v>
      </c>
      <c r="M2527" t="s">
        <v>35</v>
      </c>
      <c r="N2527">
        <v>3.05</v>
      </c>
      <c r="O2527">
        <v>3.05</v>
      </c>
      <c r="P2527">
        <v>2.95</v>
      </c>
      <c r="Q2527">
        <v>3.05</v>
      </c>
      <c r="R2527">
        <v>3.05</v>
      </c>
      <c r="S2527">
        <v>305300</v>
      </c>
    </row>
    <row r="2528" spans="12:19" x14ac:dyDescent="0.25">
      <c r="L2528" t="s">
        <v>19</v>
      </c>
      <c r="M2528" t="s">
        <v>36</v>
      </c>
      <c r="N2528">
        <v>3.05</v>
      </c>
      <c r="O2528">
        <v>3.05</v>
      </c>
      <c r="P2528">
        <v>3</v>
      </c>
      <c r="Q2528">
        <v>3.05</v>
      </c>
      <c r="R2528">
        <v>3.05</v>
      </c>
      <c r="S2528">
        <v>123700</v>
      </c>
    </row>
    <row r="2529" spans="12:19" x14ac:dyDescent="0.25">
      <c r="L2529" t="s">
        <v>19</v>
      </c>
      <c r="M2529" t="s">
        <v>37</v>
      </c>
      <c r="N2529">
        <v>3</v>
      </c>
      <c r="O2529">
        <v>3.05</v>
      </c>
      <c r="P2529">
        <v>3</v>
      </c>
      <c r="Q2529">
        <v>3</v>
      </c>
      <c r="R2529">
        <v>3</v>
      </c>
      <c r="S2529">
        <v>101700</v>
      </c>
    </row>
    <row r="2530" spans="12:19" x14ac:dyDescent="0.25">
      <c r="L2530" t="s">
        <v>19</v>
      </c>
      <c r="M2530" t="s">
        <v>38</v>
      </c>
      <c r="N2530">
        <v>3</v>
      </c>
      <c r="O2530">
        <v>3.05</v>
      </c>
      <c r="P2530">
        <v>3</v>
      </c>
      <c r="Q2530">
        <v>3.05</v>
      </c>
      <c r="R2530">
        <v>3.05</v>
      </c>
      <c r="S2530">
        <v>179500</v>
      </c>
    </row>
    <row r="2531" spans="12:19" x14ac:dyDescent="0.25">
      <c r="L2531" t="s">
        <v>19</v>
      </c>
      <c r="M2531" t="s">
        <v>39</v>
      </c>
      <c r="N2531">
        <v>3.05</v>
      </c>
      <c r="O2531">
        <v>3.1</v>
      </c>
      <c r="P2531">
        <v>2.95</v>
      </c>
      <c r="Q2531">
        <v>3.05</v>
      </c>
      <c r="R2531">
        <v>3.05</v>
      </c>
      <c r="S2531">
        <v>403400</v>
      </c>
    </row>
    <row r="2532" spans="12:19" x14ac:dyDescent="0.25">
      <c r="L2532" t="s">
        <v>19</v>
      </c>
      <c r="M2532" t="s">
        <v>40</v>
      </c>
      <c r="N2532">
        <v>3.05</v>
      </c>
      <c r="O2532">
        <v>3.1</v>
      </c>
      <c r="P2532">
        <v>3</v>
      </c>
      <c r="Q2532">
        <v>3.1</v>
      </c>
      <c r="R2532">
        <v>3.1</v>
      </c>
      <c r="S2532">
        <v>249600</v>
      </c>
    </row>
    <row r="2533" spans="12:19" x14ac:dyDescent="0.25">
      <c r="L2533" t="s">
        <v>19</v>
      </c>
      <c r="M2533" t="s">
        <v>41</v>
      </c>
      <c r="N2533">
        <v>3.05</v>
      </c>
      <c r="O2533">
        <v>3.1</v>
      </c>
      <c r="P2533">
        <v>3</v>
      </c>
      <c r="Q2533">
        <v>3.1</v>
      </c>
      <c r="R2533">
        <v>3.1</v>
      </c>
      <c r="S2533">
        <v>109900</v>
      </c>
    </row>
    <row r="2534" spans="12:19" x14ac:dyDescent="0.25">
      <c r="L2534" t="s">
        <v>19</v>
      </c>
      <c r="M2534" t="s">
        <v>42</v>
      </c>
      <c r="N2534">
        <v>3.05</v>
      </c>
      <c r="O2534">
        <v>3.1</v>
      </c>
      <c r="P2534">
        <v>3</v>
      </c>
      <c r="Q2534">
        <v>3.1</v>
      </c>
      <c r="R2534">
        <v>3.1</v>
      </c>
      <c r="S2534">
        <v>270100</v>
      </c>
    </row>
    <row r="2535" spans="12:19" x14ac:dyDescent="0.25">
      <c r="L2535" t="s">
        <v>19</v>
      </c>
      <c r="M2535" t="s">
        <v>43</v>
      </c>
      <c r="N2535">
        <v>3.1</v>
      </c>
      <c r="O2535">
        <v>3.1</v>
      </c>
      <c r="P2535">
        <v>3.05</v>
      </c>
      <c r="Q2535">
        <v>3.1</v>
      </c>
      <c r="R2535">
        <v>3.1</v>
      </c>
      <c r="S2535">
        <v>185300</v>
      </c>
    </row>
    <row r="2536" spans="12:19" x14ac:dyDescent="0.25">
      <c r="L2536" t="s">
        <v>19</v>
      </c>
      <c r="M2536" t="s">
        <v>44</v>
      </c>
      <c r="N2536">
        <v>3.05</v>
      </c>
      <c r="O2536">
        <v>3.1</v>
      </c>
      <c r="P2536">
        <v>3</v>
      </c>
      <c r="Q2536">
        <v>3.05</v>
      </c>
      <c r="R2536">
        <v>3.05</v>
      </c>
      <c r="S2536">
        <v>353700</v>
      </c>
    </row>
    <row r="2537" spans="12:19" x14ac:dyDescent="0.25">
      <c r="L2537" t="s">
        <v>19</v>
      </c>
      <c r="M2537" t="s">
        <v>45</v>
      </c>
      <c r="N2537">
        <v>3.05</v>
      </c>
      <c r="O2537">
        <v>3.05</v>
      </c>
      <c r="P2537">
        <v>3</v>
      </c>
      <c r="Q2537">
        <v>3.05</v>
      </c>
      <c r="R2537">
        <v>3.05</v>
      </c>
      <c r="S2537">
        <v>198400</v>
      </c>
    </row>
    <row r="2538" spans="12:19" x14ac:dyDescent="0.25">
      <c r="L2538" t="s">
        <v>19</v>
      </c>
      <c r="M2538" t="s">
        <v>46</v>
      </c>
      <c r="N2538">
        <v>3.05</v>
      </c>
      <c r="O2538">
        <v>3.1</v>
      </c>
      <c r="P2538">
        <v>3</v>
      </c>
      <c r="Q2538">
        <v>3.05</v>
      </c>
      <c r="R2538">
        <v>3.05</v>
      </c>
      <c r="S2538">
        <v>169700</v>
      </c>
    </row>
    <row r="2539" spans="12:19" x14ac:dyDescent="0.25">
      <c r="L2539" t="s">
        <v>19</v>
      </c>
      <c r="M2539" t="s">
        <v>47</v>
      </c>
      <c r="N2539">
        <v>3.05</v>
      </c>
      <c r="O2539">
        <v>3.1</v>
      </c>
      <c r="P2539">
        <v>3</v>
      </c>
      <c r="Q2539">
        <v>3.05</v>
      </c>
      <c r="R2539">
        <v>3.05</v>
      </c>
      <c r="S2539">
        <v>246700</v>
      </c>
    </row>
    <row r="2540" spans="12:19" x14ac:dyDescent="0.25">
      <c r="L2540" t="s">
        <v>19</v>
      </c>
      <c r="M2540" t="s">
        <v>48</v>
      </c>
      <c r="N2540">
        <v>3.05</v>
      </c>
      <c r="O2540">
        <v>3.1</v>
      </c>
      <c r="P2540">
        <v>3</v>
      </c>
      <c r="Q2540">
        <v>3.1</v>
      </c>
      <c r="R2540">
        <v>3.1</v>
      </c>
      <c r="S2540">
        <v>261000</v>
      </c>
    </row>
    <row r="2541" spans="12:19" x14ac:dyDescent="0.25">
      <c r="L2541" t="s">
        <v>19</v>
      </c>
      <c r="M2541" t="s">
        <v>49</v>
      </c>
      <c r="N2541">
        <v>3.1</v>
      </c>
      <c r="O2541">
        <v>3.1</v>
      </c>
      <c r="P2541">
        <v>3.05</v>
      </c>
      <c r="Q2541">
        <v>3.1</v>
      </c>
      <c r="R2541">
        <v>3.1</v>
      </c>
      <c r="S2541">
        <v>339600</v>
      </c>
    </row>
    <row r="2542" spans="12:19" x14ac:dyDescent="0.25">
      <c r="L2542" t="s">
        <v>19</v>
      </c>
      <c r="M2542" t="s">
        <v>50</v>
      </c>
      <c r="N2542">
        <v>3.1</v>
      </c>
      <c r="O2542">
        <v>3.3</v>
      </c>
      <c r="P2542">
        <v>3.1</v>
      </c>
      <c r="Q2542">
        <v>3.3</v>
      </c>
      <c r="R2542">
        <v>3.3</v>
      </c>
      <c r="S2542">
        <v>584700</v>
      </c>
    </row>
    <row r="2543" spans="12:19" x14ac:dyDescent="0.25">
      <c r="L2543" t="s">
        <v>19</v>
      </c>
      <c r="M2543" t="s">
        <v>51</v>
      </c>
      <c r="N2543">
        <v>3.3</v>
      </c>
      <c r="O2543">
        <v>3.35</v>
      </c>
      <c r="P2543">
        <v>3.2</v>
      </c>
      <c r="Q2543">
        <v>3.25</v>
      </c>
      <c r="R2543">
        <v>3.25</v>
      </c>
      <c r="S2543">
        <v>278700</v>
      </c>
    </row>
    <row r="2544" spans="12:19" x14ac:dyDescent="0.25">
      <c r="L2544" t="s">
        <v>19</v>
      </c>
      <c r="M2544" t="s">
        <v>52</v>
      </c>
      <c r="N2544">
        <v>3.3</v>
      </c>
      <c r="O2544">
        <v>3.3</v>
      </c>
      <c r="P2544">
        <v>3.2</v>
      </c>
      <c r="Q2544">
        <v>3.3</v>
      </c>
      <c r="R2544">
        <v>3.3</v>
      </c>
      <c r="S2544">
        <v>178200</v>
      </c>
    </row>
    <row r="2545" spans="12:19" x14ac:dyDescent="0.25">
      <c r="L2545" t="s">
        <v>19</v>
      </c>
      <c r="M2545" t="s">
        <v>53</v>
      </c>
      <c r="N2545">
        <v>3.35</v>
      </c>
      <c r="O2545">
        <v>3.35</v>
      </c>
      <c r="P2545">
        <v>3.25</v>
      </c>
      <c r="Q2545">
        <v>3.3</v>
      </c>
      <c r="R2545">
        <v>3.3</v>
      </c>
      <c r="S2545">
        <v>442200</v>
      </c>
    </row>
    <row r="2546" spans="12:19" x14ac:dyDescent="0.25">
      <c r="L2546" t="s">
        <v>19</v>
      </c>
      <c r="M2546" t="s">
        <v>54</v>
      </c>
      <c r="N2546">
        <v>3.3</v>
      </c>
      <c r="O2546">
        <v>3.4</v>
      </c>
      <c r="P2546">
        <v>3.2</v>
      </c>
      <c r="Q2546">
        <v>3.35</v>
      </c>
      <c r="R2546">
        <v>3.35</v>
      </c>
      <c r="S2546">
        <v>454500</v>
      </c>
    </row>
    <row r="2547" spans="12:19" x14ac:dyDescent="0.25">
      <c r="L2547" t="s">
        <v>19</v>
      </c>
      <c r="M2547" t="s">
        <v>55</v>
      </c>
      <c r="N2547">
        <v>3.35</v>
      </c>
      <c r="O2547">
        <v>3.4</v>
      </c>
      <c r="P2547">
        <v>3.25</v>
      </c>
      <c r="Q2547">
        <v>3.35</v>
      </c>
      <c r="R2547">
        <v>3.35</v>
      </c>
      <c r="S2547">
        <v>260000</v>
      </c>
    </row>
    <row r="2548" spans="12:19" x14ac:dyDescent="0.25">
      <c r="L2548" t="s">
        <v>19</v>
      </c>
      <c r="M2548" t="s">
        <v>56</v>
      </c>
      <c r="N2548">
        <v>3.35</v>
      </c>
      <c r="O2548">
        <v>3.5</v>
      </c>
      <c r="P2548">
        <v>3.35</v>
      </c>
      <c r="Q2548">
        <v>3.5</v>
      </c>
      <c r="R2548">
        <v>3.5</v>
      </c>
      <c r="S2548">
        <v>503900</v>
      </c>
    </row>
    <row r="2549" spans="12:19" x14ac:dyDescent="0.25">
      <c r="L2549" t="s">
        <v>19</v>
      </c>
      <c r="M2549" t="s">
        <v>57</v>
      </c>
      <c r="N2549">
        <v>3.55</v>
      </c>
      <c r="O2549">
        <v>3.65</v>
      </c>
      <c r="P2549">
        <v>3.55</v>
      </c>
      <c r="Q2549">
        <v>3.6</v>
      </c>
      <c r="R2549">
        <v>3.6</v>
      </c>
      <c r="S2549">
        <v>530900</v>
      </c>
    </row>
    <row r="2550" spans="12:19" x14ac:dyDescent="0.25">
      <c r="L2550" t="s">
        <v>19</v>
      </c>
      <c r="M2550" t="s">
        <v>58</v>
      </c>
      <c r="N2550">
        <v>3.6</v>
      </c>
      <c r="O2550">
        <v>3.7</v>
      </c>
      <c r="P2550">
        <v>3.45</v>
      </c>
      <c r="Q2550">
        <v>3.45</v>
      </c>
      <c r="R2550">
        <v>3.45</v>
      </c>
      <c r="S2550">
        <v>516100</v>
      </c>
    </row>
    <row r="2551" spans="12:19" x14ac:dyDescent="0.25">
      <c r="L2551" t="s">
        <v>19</v>
      </c>
      <c r="M2551" t="s">
        <v>59</v>
      </c>
      <c r="N2551">
        <v>3.5</v>
      </c>
      <c r="O2551">
        <v>3.5</v>
      </c>
      <c r="P2551">
        <v>3.4</v>
      </c>
      <c r="Q2551">
        <v>3.5</v>
      </c>
      <c r="R2551">
        <v>3.5</v>
      </c>
      <c r="S2551">
        <v>160700</v>
      </c>
    </row>
    <row r="2552" spans="12:19" x14ac:dyDescent="0.25">
      <c r="L2552" t="s">
        <v>19</v>
      </c>
      <c r="M2552" t="s">
        <v>60</v>
      </c>
      <c r="N2552">
        <v>3.55</v>
      </c>
      <c r="O2552">
        <v>3.55</v>
      </c>
      <c r="P2552">
        <v>3.15</v>
      </c>
      <c r="Q2552">
        <v>3.2</v>
      </c>
      <c r="R2552">
        <v>3.2</v>
      </c>
      <c r="S2552">
        <v>585700</v>
      </c>
    </row>
    <row r="2553" spans="12:19" x14ac:dyDescent="0.25">
      <c r="L2553" t="s">
        <v>19</v>
      </c>
      <c r="M2553" t="s">
        <v>61</v>
      </c>
      <c r="N2553">
        <v>3.25</v>
      </c>
      <c r="O2553">
        <v>3.3</v>
      </c>
      <c r="P2553">
        <v>3.1</v>
      </c>
      <c r="Q2553">
        <v>3.15</v>
      </c>
      <c r="R2553">
        <v>3.15</v>
      </c>
      <c r="S2553">
        <v>243100</v>
      </c>
    </row>
    <row r="2554" spans="12:19" x14ac:dyDescent="0.25">
      <c r="L2554" t="s">
        <v>19</v>
      </c>
      <c r="M2554" t="s">
        <v>62</v>
      </c>
      <c r="N2554">
        <v>3.1</v>
      </c>
      <c r="O2554">
        <v>3.25</v>
      </c>
      <c r="P2554">
        <v>3.05</v>
      </c>
      <c r="Q2554">
        <v>3.1</v>
      </c>
      <c r="R2554">
        <v>3.1</v>
      </c>
      <c r="S2554">
        <v>192700</v>
      </c>
    </row>
    <row r="2555" spans="12:19" x14ac:dyDescent="0.25">
      <c r="L2555" t="s">
        <v>19</v>
      </c>
      <c r="M2555" t="s">
        <v>63</v>
      </c>
      <c r="N2555">
        <v>3.1</v>
      </c>
      <c r="O2555">
        <v>3.1</v>
      </c>
      <c r="P2555">
        <v>3</v>
      </c>
      <c r="Q2555">
        <v>3</v>
      </c>
      <c r="R2555">
        <v>3</v>
      </c>
      <c r="S2555">
        <v>256000</v>
      </c>
    </row>
    <row r="2556" spans="12:19" x14ac:dyDescent="0.25">
      <c r="L2556" t="s">
        <v>19</v>
      </c>
      <c r="M2556" t="s">
        <v>64</v>
      </c>
      <c r="N2556">
        <v>3</v>
      </c>
      <c r="O2556">
        <v>3.05</v>
      </c>
      <c r="P2556">
        <v>2.9</v>
      </c>
      <c r="Q2556">
        <v>2.95</v>
      </c>
      <c r="R2556">
        <v>2.95</v>
      </c>
      <c r="S2556">
        <v>378800</v>
      </c>
    </row>
    <row r="2557" spans="12:19" x14ac:dyDescent="0.25">
      <c r="L2557" t="s">
        <v>19</v>
      </c>
      <c r="M2557" t="s">
        <v>65</v>
      </c>
      <c r="N2557">
        <v>2.9</v>
      </c>
      <c r="O2557">
        <v>2.95</v>
      </c>
      <c r="P2557">
        <v>2.9</v>
      </c>
      <c r="Q2557">
        <v>2.9</v>
      </c>
      <c r="R2557">
        <v>2.9</v>
      </c>
      <c r="S2557">
        <v>254700</v>
      </c>
    </row>
    <row r="2558" spans="12:19" x14ac:dyDescent="0.25">
      <c r="L2558" t="s">
        <v>19</v>
      </c>
      <c r="M2558" t="s">
        <v>66</v>
      </c>
      <c r="N2558">
        <v>2.95</v>
      </c>
      <c r="O2558">
        <v>2.9849999999999999</v>
      </c>
      <c r="P2558">
        <v>2.8</v>
      </c>
      <c r="Q2558">
        <v>2.8</v>
      </c>
      <c r="R2558">
        <v>2.8</v>
      </c>
      <c r="S2558">
        <v>267900</v>
      </c>
    </row>
    <row r="2559" spans="12:19" x14ac:dyDescent="0.25">
      <c r="L2559" t="s">
        <v>19</v>
      </c>
      <c r="M2559" t="s">
        <v>67</v>
      </c>
      <c r="N2559">
        <v>2.9</v>
      </c>
      <c r="O2559">
        <v>3</v>
      </c>
      <c r="P2559">
        <v>2.85</v>
      </c>
      <c r="Q2559">
        <v>2.9</v>
      </c>
      <c r="R2559">
        <v>2.9</v>
      </c>
      <c r="S2559">
        <v>267600</v>
      </c>
    </row>
    <row r="2560" spans="12:19" x14ac:dyDescent="0.25">
      <c r="L2560" t="s">
        <v>19</v>
      </c>
      <c r="M2560" t="s">
        <v>68</v>
      </c>
      <c r="N2560">
        <v>2.9</v>
      </c>
      <c r="O2560">
        <v>2.931</v>
      </c>
      <c r="P2560">
        <v>2.75</v>
      </c>
      <c r="Q2560">
        <v>2.8</v>
      </c>
      <c r="R2560">
        <v>2.8</v>
      </c>
      <c r="S2560">
        <v>430800</v>
      </c>
    </row>
    <row r="2561" spans="12:19" x14ac:dyDescent="0.25">
      <c r="L2561" t="s">
        <v>19</v>
      </c>
      <c r="M2561" t="s">
        <v>69</v>
      </c>
      <c r="N2561">
        <v>2.8</v>
      </c>
      <c r="O2561">
        <v>2.85</v>
      </c>
      <c r="P2561">
        <v>2.75</v>
      </c>
      <c r="Q2561">
        <v>2.8</v>
      </c>
      <c r="R2561">
        <v>2.8</v>
      </c>
      <c r="S2561">
        <v>585100</v>
      </c>
    </row>
    <row r="2562" spans="12:19" x14ac:dyDescent="0.25">
      <c r="L2562" t="s">
        <v>19</v>
      </c>
      <c r="M2562" t="s">
        <v>70</v>
      </c>
      <c r="N2562">
        <v>2.8</v>
      </c>
      <c r="O2562">
        <v>2.85</v>
      </c>
      <c r="P2562">
        <v>2.75</v>
      </c>
      <c r="Q2562">
        <v>2.75</v>
      </c>
      <c r="R2562">
        <v>2.75</v>
      </c>
      <c r="S2562">
        <v>746600</v>
      </c>
    </row>
    <row r="2563" spans="12:19" x14ac:dyDescent="0.25">
      <c r="L2563" t="s">
        <v>19</v>
      </c>
      <c r="M2563" t="s">
        <v>71</v>
      </c>
      <c r="N2563">
        <v>2.95</v>
      </c>
      <c r="O2563">
        <v>3.15</v>
      </c>
      <c r="P2563">
        <v>2.75</v>
      </c>
      <c r="Q2563">
        <v>2.75</v>
      </c>
      <c r="R2563">
        <v>2.75</v>
      </c>
      <c r="S2563">
        <v>2136300</v>
      </c>
    </row>
    <row r="2564" spans="12:19" x14ac:dyDescent="0.25">
      <c r="L2564" t="s">
        <v>19</v>
      </c>
      <c r="M2564" t="s">
        <v>72</v>
      </c>
      <c r="N2564">
        <v>2.8</v>
      </c>
      <c r="O2564">
        <v>2.85</v>
      </c>
      <c r="P2564">
        <v>2.75</v>
      </c>
      <c r="Q2564">
        <v>2.75</v>
      </c>
      <c r="R2564">
        <v>2.75</v>
      </c>
      <c r="S2564">
        <v>467500</v>
      </c>
    </row>
    <row r="2565" spans="12:19" x14ac:dyDescent="0.25">
      <c r="L2565" t="s">
        <v>19</v>
      </c>
      <c r="M2565" t="s">
        <v>73</v>
      </c>
      <c r="N2565">
        <v>2.75</v>
      </c>
      <c r="O2565">
        <v>2.8</v>
      </c>
      <c r="P2565">
        <v>2.7</v>
      </c>
      <c r="Q2565">
        <v>2.8</v>
      </c>
      <c r="R2565">
        <v>2.8</v>
      </c>
      <c r="S2565">
        <v>408200</v>
      </c>
    </row>
    <row r="2566" spans="12:19" x14ac:dyDescent="0.25">
      <c r="L2566" t="s">
        <v>19</v>
      </c>
      <c r="M2566" t="s">
        <v>74</v>
      </c>
      <c r="N2566">
        <v>2.75</v>
      </c>
      <c r="O2566">
        <v>2.8</v>
      </c>
      <c r="P2566">
        <v>2.65</v>
      </c>
      <c r="Q2566">
        <v>2.65</v>
      </c>
      <c r="R2566">
        <v>2.65</v>
      </c>
      <c r="S2566">
        <v>517000</v>
      </c>
    </row>
    <row r="2567" spans="12:19" x14ac:dyDescent="0.25">
      <c r="L2567" t="s">
        <v>19</v>
      </c>
      <c r="M2567" t="s">
        <v>75</v>
      </c>
      <c r="N2567">
        <v>2.65</v>
      </c>
      <c r="O2567">
        <v>2.8</v>
      </c>
      <c r="P2567">
        <v>2.65</v>
      </c>
      <c r="Q2567">
        <v>2.75</v>
      </c>
      <c r="R2567">
        <v>2.75</v>
      </c>
      <c r="S2567">
        <v>362500</v>
      </c>
    </row>
    <row r="2568" spans="12:19" x14ac:dyDescent="0.25">
      <c r="L2568" t="s">
        <v>19</v>
      </c>
      <c r="M2568" t="s">
        <v>76</v>
      </c>
      <c r="N2568">
        <v>2.8</v>
      </c>
      <c r="O2568">
        <v>2.8</v>
      </c>
      <c r="P2568">
        <v>2.7</v>
      </c>
      <c r="Q2568">
        <v>2.7</v>
      </c>
      <c r="R2568">
        <v>2.7</v>
      </c>
      <c r="S2568">
        <v>285400</v>
      </c>
    </row>
    <row r="2569" spans="12:19" x14ac:dyDescent="0.25">
      <c r="L2569" t="s">
        <v>19</v>
      </c>
      <c r="M2569" t="s">
        <v>77</v>
      </c>
      <c r="N2569">
        <v>2.7</v>
      </c>
      <c r="O2569">
        <v>2.75</v>
      </c>
      <c r="P2569">
        <v>2.65</v>
      </c>
      <c r="Q2569">
        <v>2.7</v>
      </c>
      <c r="R2569">
        <v>2.7</v>
      </c>
      <c r="S2569">
        <v>314500</v>
      </c>
    </row>
    <row r="2570" spans="12:19" x14ac:dyDescent="0.25">
      <c r="L2570" t="s">
        <v>19</v>
      </c>
      <c r="M2570" t="s">
        <v>78</v>
      </c>
      <c r="N2570">
        <v>2.65</v>
      </c>
      <c r="O2570">
        <v>2.7</v>
      </c>
      <c r="P2570">
        <v>2.65</v>
      </c>
      <c r="Q2570">
        <v>2.65</v>
      </c>
      <c r="R2570">
        <v>2.65</v>
      </c>
      <c r="S2570">
        <v>335800</v>
      </c>
    </row>
    <row r="2571" spans="12:19" x14ac:dyDescent="0.25">
      <c r="L2571" t="s">
        <v>19</v>
      </c>
      <c r="M2571" t="s">
        <v>79</v>
      </c>
      <c r="N2571">
        <v>2.7</v>
      </c>
      <c r="O2571">
        <v>2.7</v>
      </c>
      <c r="P2571">
        <v>2.65</v>
      </c>
      <c r="Q2571">
        <v>2.65</v>
      </c>
      <c r="R2571">
        <v>2.65</v>
      </c>
      <c r="S2571">
        <v>279100</v>
      </c>
    </row>
    <row r="2572" spans="12:19" x14ac:dyDescent="0.25">
      <c r="L2572" t="s">
        <v>19</v>
      </c>
      <c r="M2572" t="s">
        <v>80</v>
      </c>
      <c r="N2572">
        <v>2.7</v>
      </c>
      <c r="O2572">
        <v>2.8</v>
      </c>
      <c r="P2572">
        <v>2.65</v>
      </c>
      <c r="Q2572">
        <v>2.8</v>
      </c>
      <c r="R2572">
        <v>2.8</v>
      </c>
      <c r="S2572">
        <v>305900</v>
      </c>
    </row>
    <row r="2573" spans="12:19" x14ac:dyDescent="0.25">
      <c r="L2573" t="s">
        <v>19</v>
      </c>
      <c r="M2573" t="s">
        <v>81</v>
      </c>
      <c r="N2573">
        <v>2.75</v>
      </c>
      <c r="O2573">
        <v>2.8</v>
      </c>
      <c r="P2573">
        <v>2.75</v>
      </c>
      <c r="Q2573">
        <v>2.8</v>
      </c>
      <c r="R2573">
        <v>2.8</v>
      </c>
      <c r="S2573">
        <v>217700</v>
      </c>
    </row>
    <row r="2574" spans="12:19" x14ac:dyDescent="0.25">
      <c r="L2574" t="s">
        <v>19</v>
      </c>
      <c r="M2574" t="s">
        <v>82</v>
      </c>
      <c r="N2574">
        <v>2.8</v>
      </c>
      <c r="O2574">
        <v>3</v>
      </c>
      <c r="P2574">
        <v>2.75</v>
      </c>
      <c r="Q2574">
        <v>2.95</v>
      </c>
      <c r="R2574">
        <v>2.95</v>
      </c>
      <c r="S2574">
        <v>739700</v>
      </c>
    </row>
    <row r="2575" spans="12:19" x14ac:dyDescent="0.25">
      <c r="L2575" t="s">
        <v>19</v>
      </c>
      <c r="M2575" t="s">
        <v>83</v>
      </c>
      <c r="N2575">
        <v>2.95</v>
      </c>
      <c r="O2575">
        <v>3.1</v>
      </c>
      <c r="P2575">
        <v>2.95</v>
      </c>
      <c r="Q2575">
        <v>3.05</v>
      </c>
      <c r="R2575">
        <v>3.05</v>
      </c>
      <c r="S2575">
        <v>409400</v>
      </c>
    </row>
    <row r="2576" spans="12:19" x14ac:dyDescent="0.25">
      <c r="L2576" t="s">
        <v>19</v>
      </c>
      <c r="M2576" t="s">
        <v>84</v>
      </c>
      <c r="N2576">
        <v>3.1</v>
      </c>
      <c r="O2576">
        <v>3.1</v>
      </c>
      <c r="P2576">
        <v>2.9</v>
      </c>
      <c r="Q2576">
        <v>2.95</v>
      </c>
      <c r="R2576">
        <v>2.95</v>
      </c>
      <c r="S2576">
        <v>390000</v>
      </c>
    </row>
    <row r="2577" spans="12:19" x14ac:dyDescent="0.25">
      <c r="L2577" t="s">
        <v>19</v>
      </c>
      <c r="M2577" t="s">
        <v>85</v>
      </c>
      <c r="N2577">
        <v>2.95</v>
      </c>
      <c r="O2577">
        <v>2.95</v>
      </c>
      <c r="P2577">
        <v>2.85</v>
      </c>
      <c r="Q2577">
        <v>2.85</v>
      </c>
      <c r="R2577">
        <v>2.85</v>
      </c>
      <c r="S2577">
        <v>155200</v>
      </c>
    </row>
    <row r="2578" spans="12:19" x14ac:dyDescent="0.25">
      <c r="L2578" t="s">
        <v>19</v>
      </c>
      <c r="M2578" t="s">
        <v>86</v>
      </c>
      <c r="N2578">
        <v>2.85</v>
      </c>
      <c r="O2578">
        <v>3</v>
      </c>
      <c r="P2578">
        <v>2.85</v>
      </c>
      <c r="Q2578">
        <v>3</v>
      </c>
      <c r="R2578">
        <v>3</v>
      </c>
      <c r="S2578">
        <v>201800</v>
      </c>
    </row>
    <row r="2579" spans="12:19" x14ac:dyDescent="0.25">
      <c r="L2579" t="s">
        <v>19</v>
      </c>
      <c r="M2579" t="s">
        <v>87</v>
      </c>
      <c r="N2579">
        <v>2.95</v>
      </c>
      <c r="O2579">
        <v>3</v>
      </c>
      <c r="P2579">
        <v>2.8959999999999999</v>
      </c>
      <c r="Q2579">
        <v>3</v>
      </c>
      <c r="R2579">
        <v>3</v>
      </c>
      <c r="S2579">
        <v>174000</v>
      </c>
    </row>
    <row r="2580" spans="12:19" x14ac:dyDescent="0.25">
      <c r="L2580" t="s">
        <v>19</v>
      </c>
      <c r="M2580" t="s">
        <v>88</v>
      </c>
      <c r="N2580">
        <v>3</v>
      </c>
      <c r="O2580">
        <v>3.05</v>
      </c>
      <c r="P2580">
        <v>2.9</v>
      </c>
      <c r="Q2580">
        <v>2.95</v>
      </c>
      <c r="R2580">
        <v>2.95</v>
      </c>
      <c r="S2580">
        <v>240900</v>
      </c>
    </row>
    <row r="2581" spans="12:19" x14ac:dyDescent="0.25">
      <c r="L2581" t="s">
        <v>19</v>
      </c>
      <c r="M2581" t="s">
        <v>89</v>
      </c>
      <c r="N2581">
        <v>2.95</v>
      </c>
      <c r="O2581">
        <v>3</v>
      </c>
      <c r="P2581">
        <v>2.9</v>
      </c>
      <c r="Q2581">
        <v>2.95</v>
      </c>
      <c r="R2581">
        <v>2.95</v>
      </c>
      <c r="S2581">
        <v>153700</v>
      </c>
    </row>
    <row r="2582" spans="12:19" x14ac:dyDescent="0.25">
      <c r="L2582" t="s">
        <v>19</v>
      </c>
      <c r="M2582" t="s">
        <v>90</v>
      </c>
      <c r="N2582">
        <v>2.95</v>
      </c>
      <c r="O2582">
        <v>3</v>
      </c>
      <c r="P2582">
        <v>2.85</v>
      </c>
      <c r="Q2582">
        <v>2.9</v>
      </c>
      <c r="R2582">
        <v>2.9</v>
      </c>
      <c r="S2582">
        <v>227800</v>
      </c>
    </row>
    <row r="2583" spans="12:19" x14ac:dyDescent="0.25">
      <c r="L2583" t="s">
        <v>19</v>
      </c>
      <c r="M2583" t="s">
        <v>91</v>
      </c>
      <c r="N2583">
        <v>2.85</v>
      </c>
      <c r="O2583">
        <v>2.9</v>
      </c>
      <c r="P2583">
        <v>2.75</v>
      </c>
      <c r="Q2583">
        <v>2.75</v>
      </c>
      <c r="R2583">
        <v>2.75</v>
      </c>
      <c r="S2583">
        <v>298300</v>
      </c>
    </row>
    <row r="2584" spans="12:19" x14ac:dyDescent="0.25">
      <c r="L2584" t="s">
        <v>19</v>
      </c>
      <c r="M2584" t="s">
        <v>92</v>
      </c>
      <c r="N2584">
        <v>2.75</v>
      </c>
      <c r="O2584">
        <v>2.85</v>
      </c>
      <c r="P2584">
        <v>2.75</v>
      </c>
      <c r="Q2584">
        <v>2.8</v>
      </c>
      <c r="R2584">
        <v>2.8</v>
      </c>
      <c r="S2584">
        <v>151100</v>
      </c>
    </row>
    <row r="2585" spans="12:19" x14ac:dyDescent="0.25">
      <c r="L2585" t="s">
        <v>19</v>
      </c>
      <c r="M2585" t="s">
        <v>93</v>
      </c>
      <c r="N2585">
        <v>2.8</v>
      </c>
      <c r="O2585">
        <v>2.85</v>
      </c>
      <c r="P2585">
        <v>2.75</v>
      </c>
      <c r="Q2585">
        <v>2.75</v>
      </c>
      <c r="R2585">
        <v>2.75</v>
      </c>
      <c r="S2585">
        <v>134700</v>
      </c>
    </row>
    <row r="2586" spans="12:19" x14ac:dyDescent="0.25">
      <c r="L2586" t="s">
        <v>19</v>
      </c>
      <c r="M2586" t="s">
        <v>94</v>
      </c>
      <c r="N2586">
        <v>2.8</v>
      </c>
      <c r="O2586">
        <v>2.8</v>
      </c>
      <c r="P2586">
        <v>2.75</v>
      </c>
      <c r="Q2586">
        <v>2.75</v>
      </c>
      <c r="R2586">
        <v>2.75</v>
      </c>
      <c r="S2586">
        <v>181700</v>
      </c>
    </row>
    <row r="2587" spans="12:19" x14ac:dyDescent="0.25">
      <c r="L2587" t="s">
        <v>19</v>
      </c>
      <c r="M2587" t="s">
        <v>95</v>
      </c>
      <c r="N2587">
        <v>2.75</v>
      </c>
      <c r="O2587">
        <v>2.85</v>
      </c>
      <c r="P2587">
        <v>2.7</v>
      </c>
      <c r="Q2587">
        <v>2.75</v>
      </c>
      <c r="R2587">
        <v>2.75</v>
      </c>
      <c r="S2587">
        <v>490900</v>
      </c>
    </row>
    <row r="2588" spans="12:19" x14ac:dyDescent="0.25">
      <c r="L2588" t="s">
        <v>19</v>
      </c>
      <c r="M2588" t="s">
        <v>96</v>
      </c>
      <c r="N2588">
        <v>2.8</v>
      </c>
      <c r="O2588">
        <v>2.9</v>
      </c>
      <c r="P2588">
        <v>2.75</v>
      </c>
      <c r="Q2588">
        <v>2.85</v>
      </c>
      <c r="R2588">
        <v>2.85</v>
      </c>
      <c r="S2588">
        <v>269900</v>
      </c>
    </row>
    <row r="2589" spans="12:19" x14ac:dyDescent="0.25">
      <c r="L2589" t="s">
        <v>19</v>
      </c>
      <c r="M2589" t="s">
        <v>97</v>
      </c>
      <c r="N2589">
        <v>2.9</v>
      </c>
      <c r="O2589">
        <v>2.95</v>
      </c>
      <c r="P2589">
        <v>2.85</v>
      </c>
      <c r="Q2589">
        <v>2.95</v>
      </c>
      <c r="R2589">
        <v>2.95</v>
      </c>
      <c r="S2589">
        <v>245300</v>
      </c>
    </row>
    <row r="2590" spans="12:19" x14ac:dyDescent="0.25">
      <c r="L2590" t="s">
        <v>19</v>
      </c>
      <c r="M2590" t="s">
        <v>98</v>
      </c>
      <c r="N2590">
        <v>2.9</v>
      </c>
      <c r="O2590">
        <v>3</v>
      </c>
      <c r="P2590">
        <v>2.9</v>
      </c>
      <c r="Q2590">
        <v>2.95</v>
      </c>
      <c r="R2590">
        <v>2.95</v>
      </c>
      <c r="S2590">
        <v>199000</v>
      </c>
    </row>
    <row r="2591" spans="12:19" x14ac:dyDescent="0.25">
      <c r="L2591" t="s">
        <v>19</v>
      </c>
      <c r="M2591" t="s">
        <v>99</v>
      </c>
      <c r="N2591">
        <v>2.95</v>
      </c>
      <c r="O2591">
        <v>2.95</v>
      </c>
      <c r="P2591">
        <v>2.8</v>
      </c>
      <c r="Q2591">
        <v>2.9</v>
      </c>
      <c r="R2591">
        <v>2.9</v>
      </c>
      <c r="S2591">
        <v>654700</v>
      </c>
    </row>
    <row r="2592" spans="12:19" x14ac:dyDescent="0.25">
      <c r="L2592" t="s">
        <v>19</v>
      </c>
      <c r="M2592" t="s">
        <v>100</v>
      </c>
      <c r="N2592">
        <v>2.9</v>
      </c>
      <c r="O2592">
        <v>3.05</v>
      </c>
      <c r="P2592">
        <v>2.85</v>
      </c>
      <c r="Q2592">
        <v>3</v>
      </c>
      <c r="R2592">
        <v>3</v>
      </c>
      <c r="S2592">
        <v>488000</v>
      </c>
    </row>
    <row r="2593" spans="12:19" x14ac:dyDescent="0.25">
      <c r="L2593" t="s">
        <v>19</v>
      </c>
      <c r="M2593" t="s">
        <v>101</v>
      </c>
      <c r="N2593">
        <v>3.05</v>
      </c>
      <c r="O2593">
        <v>3.05</v>
      </c>
      <c r="P2593">
        <v>2.8</v>
      </c>
      <c r="Q2593">
        <v>2.95</v>
      </c>
      <c r="R2593">
        <v>2.95</v>
      </c>
      <c r="S2593">
        <v>644500</v>
      </c>
    </row>
    <row r="2594" spans="12:19" x14ac:dyDescent="0.25">
      <c r="L2594" t="s">
        <v>19</v>
      </c>
      <c r="M2594" t="s">
        <v>102</v>
      </c>
      <c r="N2594">
        <v>2.95</v>
      </c>
      <c r="O2594">
        <v>3.05</v>
      </c>
      <c r="P2594">
        <v>2.9</v>
      </c>
      <c r="Q2594">
        <v>3</v>
      </c>
      <c r="R2594">
        <v>3</v>
      </c>
      <c r="S2594">
        <v>182000</v>
      </c>
    </row>
    <row r="2595" spans="12:19" x14ac:dyDescent="0.25">
      <c r="L2595" t="s">
        <v>19</v>
      </c>
      <c r="M2595" t="s">
        <v>103</v>
      </c>
      <c r="N2595">
        <v>3</v>
      </c>
      <c r="O2595">
        <v>3.05</v>
      </c>
      <c r="P2595">
        <v>2.95</v>
      </c>
      <c r="Q2595">
        <v>3</v>
      </c>
      <c r="R2595">
        <v>3</v>
      </c>
      <c r="S2595">
        <v>188600</v>
      </c>
    </row>
    <row r="2596" spans="12:19" x14ac:dyDescent="0.25">
      <c r="L2596" t="s">
        <v>19</v>
      </c>
      <c r="M2596" t="s">
        <v>104</v>
      </c>
      <c r="N2596">
        <v>2.95</v>
      </c>
      <c r="O2596">
        <v>3</v>
      </c>
      <c r="P2596">
        <v>2.9</v>
      </c>
      <c r="Q2596">
        <v>2.9</v>
      </c>
      <c r="R2596">
        <v>2.9</v>
      </c>
      <c r="S2596">
        <v>199800</v>
      </c>
    </row>
    <row r="2597" spans="12:19" x14ac:dyDescent="0.25">
      <c r="L2597" t="s">
        <v>19</v>
      </c>
      <c r="M2597" t="s">
        <v>105</v>
      </c>
      <c r="N2597">
        <v>2.9</v>
      </c>
      <c r="O2597">
        <v>2.95</v>
      </c>
      <c r="P2597">
        <v>2.9</v>
      </c>
      <c r="Q2597">
        <v>2.95</v>
      </c>
      <c r="R2597">
        <v>2.95</v>
      </c>
      <c r="S2597">
        <v>118600</v>
      </c>
    </row>
    <row r="2598" spans="12:19" x14ac:dyDescent="0.25">
      <c r="L2598" t="s">
        <v>19</v>
      </c>
      <c r="M2598" t="s">
        <v>106</v>
      </c>
      <c r="N2598">
        <v>2.95</v>
      </c>
      <c r="O2598">
        <v>3</v>
      </c>
      <c r="P2598">
        <v>2.9</v>
      </c>
      <c r="Q2598">
        <v>3</v>
      </c>
      <c r="R2598">
        <v>3</v>
      </c>
      <c r="S2598">
        <v>166000</v>
      </c>
    </row>
    <row r="2599" spans="12:19" x14ac:dyDescent="0.25">
      <c r="L2599" t="s">
        <v>19</v>
      </c>
      <c r="M2599" t="s">
        <v>107</v>
      </c>
      <c r="N2599">
        <v>3</v>
      </c>
      <c r="O2599">
        <v>3</v>
      </c>
      <c r="P2599">
        <v>2.75</v>
      </c>
      <c r="Q2599">
        <v>2.85</v>
      </c>
      <c r="R2599">
        <v>2.85</v>
      </c>
      <c r="S2599">
        <v>549500</v>
      </c>
    </row>
    <row r="2600" spans="12:19" x14ac:dyDescent="0.25">
      <c r="L2600" t="s">
        <v>19</v>
      </c>
      <c r="M2600" t="s">
        <v>108</v>
      </c>
      <c r="N2600">
        <v>3</v>
      </c>
      <c r="O2600">
        <v>3</v>
      </c>
      <c r="P2600">
        <v>2.85</v>
      </c>
      <c r="Q2600">
        <v>2.95</v>
      </c>
      <c r="R2600">
        <v>2.95</v>
      </c>
      <c r="S2600">
        <v>331700</v>
      </c>
    </row>
    <row r="2601" spans="12:19" x14ac:dyDescent="0.25">
      <c r="L2601" t="s">
        <v>19</v>
      </c>
      <c r="M2601" t="s">
        <v>109</v>
      </c>
      <c r="N2601">
        <v>2.9</v>
      </c>
      <c r="O2601">
        <v>2.9</v>
      </c>
      <c r="P2601">
        <v>2.8</v>
      </c>
      <c r="Q2601">
        <v>2.8</v>
      </c>
      <c r="R2601">
        <v>2.8</v>
      </c>
      <c r="S2601">
        <v>578200</v>
      </c>
    </row>
    <row r="2602" spans="12:19" x14ac:dyDescent="0.25">
      <c r="L2602" t="s">
        <v>19</v>
      </c>
      <c r="M2602" t="s">
        <v>110</v>
      </c>
      <c r="N2602">
        <v>2.8</v>
      </c>
      <c r="O2602">
        <v>2.85</v>
      </c>
      <c r="P2602">
        <v>2.75</v>
      </c>
      <c r="Q2602">
        <v>2.75</v>
      </c>
      <c r="R2602">
        <v>2.75</v>
      </c>
      <c r="S2602">
        <v>524200</v>
      </c>
    </row>
    <row r="2603" spans="12:19" x14ac:dyDescent="0.25">
      <c r="L2603" t="s">
        <v>19</v>
      </c>
      <c r="M2603" t="s">
        <v>111</v>
      </c>
      <c r="N2603">
        <v>2.75</v>
      </c>
      <c r="O2603">
        <v>2.85</v>
      </c>
      <c r="P2603">
        <v>2.75</v>
      </c>
      <c r="Q2603">
        <v>2.8</v>
      </c>
      <c r="R2603">
        <v>2.8</v>
      </c>
      <c r="S2603">
        <v>283400</v>
      </c>
    </row>
    <row r="2604" spans="12:19" x14ac:dyDescent="0.25">
      <c r="L2604" t="s">
        <v>19</v>
      </c>
      <c r="M2604" t="s">
        <v>112</v>
      </c>
      <c r="N2604">
        <v>2.8</v>
      </c>
      <c r="O2604">
        <v>2.8</v>
      </c>
      <c r="P2604">
        <v>2.75</v>
      </c>
      <c r="Q2604">
        <v>2.8</v>
      </c>
      <c r="R2604">
        <v>2.8</v>
      </c>
      <c r="S2604">
        <v>320100</v>
      </c>
    </row>
    <row r="2605" spans="12:19" x14ac:dyDescent="0.25">
      <c r="L2605" t="s">
        <v>19</v>
      </c>
      <c r="M2605" t="s">
        <v>113</v>
      </c>
      <c r="N2605">
        <v>2.75</v>
      </c>
      <c r="O2605">
        <v>2.8</v>
      </c>
      <c r="P2605">
        <v>2.65</v>
      </c>
      <c r="Q2605">
        <v>2.75</v>
      </c>
      <c r="R2605">
        <v>2.75</v>
      </c>
      <c r="S2605">
        <v>506500</v>
      </c>
    </row>
    <row r="2606" spans="12:19" x14ac:dyDescent="0.25">
      <c r="L2606" t="s">
        <v>19</v>
      </c>
      <c r="M2606" t="s">
        <v>114</v>
      </c>
      <c r="N2606">
        <v>2.85</v>
      </c>
      <c r="O2606">
        <v>2.95</v>
      </c>
      <c r="P2606">
        <v>2.75</v>
      </c>
      <c r="Q2606">
        <v>2.9</v>
      </c>
      <c r="R2606">
        <v>2.9</v>
      </c>
      <c r="S2606">
        <v>723000</v>
      </c>
    </row>
    <row r="2607" spans="12:19" x14ac:dyDescent="0.25">
      <c r="L2607" t="s">
        <v>19</v>
      </c>
      <c r="M2607" t="s">
        <v>115</v>
      </c>
      <c r="N2607">
        <v>2.95</v>
      </c>
      <c r="O2607">
        <v>3</v>
      </c>
      <c r="P2607">
        <v>2.8</v>
      </c>
      <c r="Q2607">
        <v>3</v>
      </c>
      <c r="R2607">
        <v>3</v>
      </c>
      <c r="S2607">
        <v>578500</v>
      </c>
    </row>
    <row r="2608" spans="12:19" x14ac:dyDescent="0.25">
      <c r="L2608" t="s">
        <v>19</v>
      </c>
      <c r="M2608" t="s">
        <v>116</v>
      </c>
      <c r="N2608">
        <v>3</v>
      </c>
      <c r="O2608">
        <v>3.05</v>
      </c>
      <c r="P2608">
        <v>2.95</v>
      </c>
      <c r="Q2608">
        <v>3</v>
      </c>
      <c r="R2608">
        <v>3</v>
      </c>
      <c r="S2608">
        <v>415400</v>
      </c>
    </row>
    <row r="2609" spans="12:19" x14ac:dyDescent="0.25">
      <c r="L2609" t="s">
        <v>19</v>
      </c>
      <c r="M2609" t="s">
        <v>117</v>
      </c>
      <c r="N2609">
        <v>3.05</v>
      </c>
      <c r="O2609">
        <v>3.15</v>
      </c>
      <c r="P2609">
        <v>3</v>
      </c>
      <c r="Q2609">
        <v>3.1</v>
      </c>
      <c r="R2609">
        <v>3.1</v>
      </c>
      <c r="S2609">
        <v>660700</v>
      </c>
    </row>
    <row r="2610" spans="12:19" x14ac:dyDescent="0.25">
      <c r="L2610" t="s">
        <v>19</v>
      </c>
      <c r="M2610" t="s">
        <v>118</v>
      </c>
      <c r="N2610">
        <v>3.15</v>
      </c>
      <c r="O2610">
        <v>3.15</v>
      </c>
      <c r="P2610">
        <v>3.05</v>
      </c>
      <c r="Q2610">
        <v>3.15</v>
      </c>
      <c r="R2610">
        <v>3.15</v>
      </c>
      <c r="S2610">
        <v>474600</v>
      </c>
    </row>
    <row r="2611" spans="12:19" x14ac:dyDescent="0.25">
      <c r="L2611" t="s">
        <v>19</v>
      </c>
      <c r="M2611" t="s">
        <v>119</v>
      </c>
      <c r="N2611">
        <v>3.15</v>
      </c>
      <c r="O2611">
        <v>3.15</v>
      </c>
      <c r="P2611">
        <v>3.0750000000000002</v>
      </c>
      <c r="Q2611">
        <v>3.15</v>
      </c>
      <c r="R2611">
        <v>3.15</v>
      </c>
      <c r="S2611">
        <v>468500</v>
      </c>
    </row>
    <row r="2612" spans="12:19" x14ac:dyDescent="0.25">
      <c r="L2612" t="s">
        <v>19</v>
      </c>
      <c r="M2612" t="s">
        <v>120</v>
      </c>
      <c r="N2612">
        <v>3.15</v>
      </c>
      <c r="O2612">
        <v>3.15</v>
      </c>
      <c r="P2612">
        <v>3</v>
      </c>
      <c r="Q2612">
        <v>3.1</v>
      </c>
      <c r="R2612">
        <v>3.1</v>
      </c>
      <c r="S2612">
        <v>427400</v>
      </c>
    </row>
    <row r="2613" spans="12:19" x14ac:dyDescent="0.25">
      <c r="L2613" t="s">
        <v>19</v>
      </c>
      <c r="M2613" t="s">
        <v>121</v>
      </c>
      <c r="N2613">
        <v>3.05</v>
      </c>
      <c r="O2613">
        <v>3.2</v>
      </c>
      <c r="P2613">
        <v>3.05</v>
      </c>
      <c r="Q2613">
        <v>3.15</v>
      </c>
      <c r="R2613">
        <v>3.15</v>
      </c>
      <c r="S2613">
        <v>753000</v>
      </c>
    </row>
    <row r="2614" spans="12:19" x14ac:dyDescent="0.25">
      <c r="L2614" t="s">
        <v>19</v>
      </c>
      <c r="M2614" t="s">
        <v>122</v>
      </c>
      <c r="N2614">
        <v>3.15</v>
      </c>
      <c r="O2614">
        <v>3.3</v>
      </c>
      <c r="P2614">
        <v>3.15</v>
      </c>
      <c r="Q2614">
        <v>3.2</v>
      </c>
      <c r="R2614">
        <v>3.2</v>
      </c>
      <c r="S2614">
        <v>414100</v>
      </c>
    </row>
    <row r="2615" spans="12:19" x14ac:dyDescent="0.25">
      <c r="L2615" t="s">
        <v>19</v>
      </c>
      <c r="M2615" t="s">
        <v>123</v>
      </c>
      <c r="N2615">
        <v>3.2</v>
      </c>
      <c r="O2615">
        <v>3.246</v>
      </c>
      <c r="P2615">
        <v>3.05</v>
      </c>
      <c r="Q2615">
        <v>3.1</v>
      </c>
      <c r="R2615">
        <v>3.1</v>
      </c>
      <c r="S2615">
        <v>454000</v>
      </c>
    </row>
    <row r="2616" spans="12:19" x14ac:dyDescent="0.25">
      <c r="L2616" t="s">
        <v>19</v>
      </c>
      <c r="M2616" t="s">
        <v>124</v>
      </c>
      <c r="N2616">
        <v>3.1</v>
      </c>
      <c r="O2616">
        <v>3.15</v>
      </c>
      <c r="P2616">
        <v>3</v>
      </c>
      <c r="Q2616">
        <v>3.1</v>
      </c>
      <c r="R2616">
        <v>3.1</v>
      </c>
      <c r="S2616">
        <v>309100</v>
      </c>
    </row>
    <row r="2617" spans="12:19" x14ac:dyDescent="0.25">
      <c r="L2617" t="s">
        <v>19</v>
      </c>
      <c r="M2617" t="s">
        <v>125</v>
      </c>
      <c r="N2617">
        <v>3.1</v>
      </c>
      <c r="O2617">
        <v>3.25</v>
      </c>
      <c r="P2617">
        <v>3.05</v>
      </c>
      <c r="Q2617">
        <v>3.25</v>
      </c>
      <c r="R2617">
        <v>3.25</v>
      </c>
      <c r="S2617">
        <v>509200</v>
      </c>
    </row>
    <row r="2618" spans="12:19" x14ac:dyDescent="0.25">
      <c r="L2618" t="s">
        <v>19</v>
      </c>
      <c r="M2618" t="s">
        <v>126</v>
      </c>
      <c r="N2618">
        <v>3.15</v>
      </c>
      <c r="O2618">
        <v>3.2</v>
      </c>
      <c r="P2618">
        <v>3.1</v>
      </c>
      <c r="Q2618">
        <v>3.15</v>
      </c>
      <c r="R2618">
        <v>3.15</v>
      </c>
      <c r="S2618">
        <v>343400</v>
      </c>
    </row>
    <row r="2619" spans="12:19" x14ac:dyDescent="0.25">
      <c r="L2619" t="s">
        <v>19</v>
      </c>
      <c r="M2619" t="s">
        <v>127</v>
      </c>
      <c r="N2619">
        <v>3.1</v>
      </c>
      <c r="O2619">
        <v>3.2</v>
      </c>
      <c r="P2619">
        <v>3.1</v>
      </c>
      <c r="Q2619">
        <v>3.2</v>
      </c>
      <c r="R2619">
        <v>3.2</v>
      </c>
      <c r="S2619">
        <v>200300</v>
      </c>
    </row>
    <row r="2620" spans="12:19" x14ac:dyDescent="0.25">
      <c r="L2620" t="s">
        <v>19</v>
      </c>
      <c r="M2620" t="s">
        <v>128</v>
      </c>
      <c r="N2620">
        <v>3.2</v>
      </c>
      <c r="O2620">
        <v>3.25</v>
      </c>
      <c r="P2620">
        <v>3.15</v>
      </c>
      <c r="Q2620">
        <v>3.25</v>
      </c>
      <c r="R2620">
        <v>3.25</v>
      </c>
      <c r="S2620">
        <v>374300</v>
      </c>
    </row>
    <row r="2621" spans="12:19" x14ac:dyDescent="0.25">
      <c r="L2621" t="s">
        <v>19</v>
      </c>
      <c r="M2621" t="s">
        <v>129</v>
      </c>
      <c r="N2621">
        <v>3.25</v>
      </c>
      <c r="O2621">
        <v>3.3</v>
      </c>
      <c r="P2621">
        <v>3.2</v>
      </c>
      <c r="Q2621">
        <v>3.3</v>
      </c>
      <c r="R2621">
        <v>3.3</v>
      </c>
      <c r="S2621">
        <v>244200</v>
      </c>
    </row>
    <row r="2622" spans="12:19" x14ac:dyDescent="0.25">
      <c r="L2622" t="s">
        <v>19</v>
      </c>
      <c r="M2622" t="s">
        <v>130</v>
      </c>
      <c r="N2622">
        <v>3.25</v>
      </c>
      <c r="O2622">
        <v>3.4</v>
      </c>
      <c r="P2622">
        <v>3.25</v>
      </c>
      <c r="Q2622">
        <v>3.35</v>
      </c>
      <c r="R2622">
        <v>3.35</v>
      </c>
      <c r="S2622">
        <v>380600</v>
      </c>
    </row>
    <row r="2623" spans="12:19" x14ac:dyDescent="0.25">
      <c r="L2623" t="s">
        <v>19</v>
      </c>
      <c r="M2623" t="s">
        <v>131</v>
      </c>
      <c r="N2623">
        <v>3.3</v>
      </c>
      <c r="O2623">
        <v>3.4</v>
      </c>
      <c r="P2623">
        <v>3.25</v>
      </c>
      <c r="Q2623">
        <v>3.4</v>
      </c>
      <c r="R2623">
        <v>3.4</v>
      </c>
      <c r="S2623">
        <v>290300</v>
      </c>
    </row>
    <row r="2624" spans="12:19" x14ac:dyDescent="0.25">
      <c r="L2624" t="s">
        <v>19</v>
      </c>
      <c r="M2624" t="s">
        <v>132</v>
      </c>
      <c r="N2624">
        <v>3.4</v>
      </c>
      <c r="O2624">
        <v>3.5</v>
      </c>
      <c r="P2624">
        <v>3.35</v>
      </c>
      <c r="Q2624">
        <v>3.5</v>
      </c>
      <c r="R2624">
        <v>3.5</v>
      </c>
      <c r="S2624">
        <v>388400</v>
      </c>
    </row>
    <row r="2625" spans="12:19" x14ac:dyDescent="0.25">
      <c r="L2625" t="s">
        <v>19</v>
      </c>
      <c r="M2625" t="s">
        <v>133</v>
      </c>
      <c r="N2625">
        <v>3.5</v>
      </c>
      <c r="O2625">
        <v>3.65</v>
      </c>
      <c r="P2625">
        <v>3.4510000000000001</v>
      </c>
      <c r="Q2625">
        <v>3.65</v>
      </c>
      <c r="R2625">
        <v>3.65</v>
      </c>
      <c r="S2625">
        <v>676200</v>
      </c>
    </row>
    <row r="2626" spans="12:19" x14ac:dyDescent="0.25">
      <c r="L2626" t="s">
        <v>19</v>
      </c>
      <c r="M2626" t="s">
        <v>134</v>
      </c>
      <c r="N2626">
        <v>3.65</v>
      </c>
      <c r="O2626">
        <v>4</v>
      </c>
      <c r="P2626">
        <v>3.6</v>
      </c>
      <c r="Q2626">
        <v>4</v>
      </c>
      <c r="R2626">
        <v>4</v>
      </c>
      <c r="S2626">
        <v>1766100</v>
      </c>
    </row>
    <row r="2627" spans="12:19" x14ac:dyDescent="0.25">
      <c r="L2627" t="s">
        <v>19</v>
      </c>
      <c r="M2627" t="s">
        <v>135</v>
      </c>
      <c r="N2627">
        <v>4.1500000000000004</v>
      </c>
      <c r="O2627">
        <v>4.3499999999999996</v>
      </c>
      <c r="P2627">
        <v>4.0990000000000002</v>
      </c>
      <c r="Q2627">
        <v>4.3499999999999996</v>
      </c>
      <c r="R2627">
        <v>4.3499999999999996</v>
      </c>
      <c r="S2627">
        <v>1436200</v>
      </c>
    </row>
    <row r="2628" spans="12:19" x14ac:dyDescent="0.25">
      <c r="L2628" t="s">
        <v>19</v>
      </c>
      <c r="M2628" t="s">
        <v>136</v>
      </c>
      <c r="N2628">
        <v>4.75</v>
      </c>
      <c r="O2628">
        <v>5.3</v>
      </c>
      <c r="P2628">
        <v>4.5999999999999996</v>
      </c>
      <c r="Q2628">
        <v>5.2</v>
      </c>
      <c r="R2628">
        <v>5.2</v>
      </c>
      <c r="S2628">
        <v>4427300</v>
      </c>
    </row>
    <row r="2629" spans="12:19" x14ac:dyDescent="0.25">
      <c r="L2629" t="s">
        <v>19</v>
      </c>
      <c r="M2629" t="s">
        <v>137</v>
      </c>
      <c r="N2629">
        <v>5.0999999999999996</v>
      </c>
      <c r="O2629">
        <v>5.4</v>
      </c>
      <c r="P2629">
        <v>4.5999999999999996</v>
      </c>
      <c r="Q2629">
        <v>5.4</v>
      </c>
      <c r="R2629">
        <v>5.4</v>
      </c>
      <c r="S2629">
        <v>2526400</v>
      </c>
    </row>
    <row r="2630" spans="12:19" x14ac:dyDescent="0.25">
      <c r="L2630" t="s">
        <v>19</v>
      </c>
      <c r="M2630" t="s">
        <v>138</v>
      </c>
      <c r="N2630">
        <v>5.5</v>
      </c>
      <c r="O2630">
        <v>5.5</v>
      </c>
      <c r="P2630">
        <v>5.25</v>
      </c>
      <c r="Q2630">
        <v>5.5</v>
      </c>
      <c r="R2630">
        <v>5.5</v>
      </c>
      <c r="S2630">
        <v>1376200</v>
      </c>
    </row>
    <row r="2631" spans="12:19" x14ac:dyDescent="0.25">
      <c r="L2631" t="s">
        <v>19</v>
      </c>
      <c r="M2631" t="s">
        <v>139</v>
      </c>
      <c r="N2631">
        <v>5.5</v>
      </c>
      <c r="O2631">
        <v>5.7</v>
      </c>
      <c r="P2631">
        <v>5.35</v>
      </c>
      <c r="Q2631">
        <v>5.7</v>
      </c>
      <c r="R2631">
        <v>5.7</v>
      </c>
      <c r="S2631">
        <v>1507300</v>
      </c>
    </row>
    <row r="2632" spans="12:19" x14ac:dyDescent="0.25">
      <c r="L2632" t="s">
        <v>19</v>
      </c>
      <c r="M2632" t="s">
        <v>140</v>
      </c>
      <c r="N2632">
        <v>5.8</v>
      </c>
      <c r="O2632">
        <v>5.85</v>
      </c>
      <c r="P2632">
        <v>5.7</v>
      </c>
      <c r="Q2632">
        <v>5.85</v>
      </c>
      <c r="R2632">
        <v>5.85</v>
      </c>
      <c r="S2632">
        <v>988800</v>
      </c>
    </row>
    <row r="2633" spans="12:19" x14ac:dyDescent="0.25">
      <c r="L2633" t="s">
        <v>19</v>
      </c>
      <c r="M2633" t="s">
        <v>141</v>
      </c>
      <c r="N2633">
        <v>5.75</v>
      </c>
      <c r="O2633">
        <v>5.8</v>
      </c>
      <c r="P2633">
        <v>5.5</v>
      </c>
      <c r="Q2633">
        <v>5.6</v>
      </c>
      <c r="R2633">
        <v>5.6</v>
      </c>
      <c r="S2633">
        <v>1102500</v>
      </c>
    </row>
    <row r="2634" spans="12:19" x14ac:dyDescent="0.25">
      <c r="L2634" t="s">
        <v>19</v>
      </c>
      <c r="M2634" t="s">
        <v>142</v>
      </c>
      <c r="N2634">
        <v>5.6</v>
      </c>
      <c r="O2634">
        <v>5.85</v>
      </c>
      <c r="P2634">
        <v>5.4</v>
      </c>
      <c r="Q2634">
        <v>5.85</v>
      </c>
      <c r="R2634">
        <v>5.85</v>
      </c>
      <c r="S2634">
        <v>1017400</v>
      </c>
    </row>
    <row r="2635" spans="12:19" x14ac:dyDescent="0.25">
      <c r="L2635" t="s">
        <v>19</v>
      </c>
      <c r="M2635" t="s">
        <v>143</v>
      </c>
      <c r="N2635">
        <v>5.85</v>
      </c>
      <c r="O2635">
        <v>5.85</v>
      </c>
      <c r="P2635">
        <v>5.65</v>
      </c>
      <c r="Q2635">
        <v>5.75</v>
      </c>
      <c r="R2635">
        <v>5.75</v>
      </c>
      <c r="S2635">
        <v>760100</v>
      </c>
    </row>
    <row r="2636" spans="12:19" x14ac:dyDescent="0.25">
      <c r="L2636" t="s">
        <v>19</v>
      </c>
      <c r="M2636" t="s">
        <v>144</v>
      </c>
      <c r="N2636">
        <v>5.75</v>
      </c>
      <c r="O2636">
        <v>5.95</v>
      </c>
      <c r="P2636">
        <v>5.65</v>
      </c>
      <c r="Q2636">
        <v>5.85</v>
      </c>
      <c r="R2636">
        <v>5.85</v>
      </c>
      <c r="S2636">
        <v>668400</v>
      </c>
    </row>
    <row r="2637" spans="12:19" x14ac:dyDescent="0.25">
      <c r="L2637" t="s">
        <v>19</v>
      </c>
      <c r="M2637" t="s">
        <v>145</v>
      </c>
      <c r="N2637">
        <v>5.9</v>
      </c>
      <c r="O2637">
        <v>6.05</v>
      </c>
      <c r="P2637">
        <v>5.9</v>
      </c>
      <c r="Q2637">
        <v>6.05</v>
      </c>
      <c r="R2637">
        <v>6.05</v>
      </c>
      <c r="S2637">
        <v>560400</v>
      </c>
    </row>
    <row r="2638" spans="12:19" x14ac:dyDescent="0.25">
      <c r="L2638" t="s">
        <v>19</v>
      </c>
      <c r="M2638" t="s">
        <v>146</v>
      </c>
      <c r="N2638">
        <v>6.05</v>
      </c>
      <c r="O2638">
        <v>6.0949999999999998</v>
      </c>
      <c r="P2638">
        <v>5.55</v>
      </c>
      <c r="Q2638">
        <v>5.75</v>
      </c>
      <c r="R2638">
        <v>5.75</v>
      </c>
      <c r="S2638">
        <v>745500</v>
      </c>
    </row>
    <row r="2639" spans="12:19" x14ac:dyDescent="0.25">
      <c r="L2639" t="s">
        <v>19</v>
      </c>
      <c r="M2639" t="s">
        <v>147</v>
      </c>
      <c r="N2639">
        <v>5.7</v>
      </c>
      <c r="O2639">
        <v>5.7</v>
      </c>
      <c r="P2639">
        <v>5.4</v>
      </c>
      <c r="Q2639">
        <v>5.55</v>
      </c>
      <c r="R2639">
        <v>5.55</v>
      </c>
      <c r="S2639">
        <v>782600</v>
      </c>
    </row>
    <row r="2640" spans="12:19" x14ac:dyDescent="0.25">
      <c r="L2640" t="s">
        <v>19</v>
      </c>
      <c r="M2640" t="s">
        <v>148</v>
      </c>
      <c r="N2640">
        <v>5.5</v>
      </c>
      <c r="O2640">
        <v>5.75</v>
      </c>
      <c r="P2640">
        <v>5.4</v>
      </c>
      <c r="Q2640">
        <v>5.75</v>
      </c>
      <c r="R2640">
        <v>5.75</v>
      </c>
      <c r="S2640">
        <v>498800</v>
      </c>
    </row>
    <row r="2641" spans="12:19" x14ac:dyDescent="0.25">
      <c r="L2641" t="s">
        <v>19</v>
      </c>
      <c r="M2641" t="s">
        <v>149</v>
      </c>
      <c r="N2641">
        <v>5.75</v>
      </c>
      <c r="O2641">
        <v>5.95</v>
      </c>
      <c r="P2641">
        <v>5.7169999999999996</v>
      </c>
      <c r="Q2641">
        <v>5.8</v>
      </c>
      <c r="R2641">
        <v>5.8</v>
      </c>
      <c r="S2641">
        <v>512000</v>
      </c>
    </row>
    <row r="2642" spans="12:19" x14ac:dyDescent="0.25">
      <c r="L2642" t="s">
        <v>19</v>
      </c>
      <c r="M2642" t="s">
        <v>150</v>
      </c>
      <c r="N2642">
        <v>5.85</v>
      </c>
      <c r="O2642">
        <v>5.899</v>
      </c>
      <c r="P2642">
        <v>5.45</v>
      </c>
      <c r="Q2642">
        <v>5.75</v>
      </c>
      <c r="R2642">
        <v>5.75</v>
      </c>
      <c r="S2642">
        <v>516600</v>
      </c>
    </row>
    <row r="2643" spans="12:19" x14ac:dyDescent="0.25">
      <c r="L2643" t="s">
        <v>19</v>
      </c>
      <c r="M2643" t="s">
        <v>151</v>
      </c>
      <c r="N2643">
        <v>5.7</v>
      </c>
      <c r="O2643">
        <v>5.7590000000000003</v>
      </c>
      <c r="P2643">
        <v>5.65</v>
      </c>
      <c r="Q2643">
        <v>5.7</v>
      </c>
      <c r="R2643">
        <v>5.7</v>
      </c>
      <c r="S2643">
        <v>467600</v>
      </c>
    </row>
    <row r="2644" spans="12:19" x14ac:dyDescent="0.25">
      <c r="L2644" t="s">
        <v>19</v>
      </c>
      <c r="M2644" t="s">
        <v>152</v>
      </c>
      <c r="N2644">
        <v>5.65</v>
      </c>
      <c r="O2644">
        <v>5.7</v>
      </c>
      <c r="P2644">
        <v>5.4</v>
      </c>
      <c r="Q2644">
        <v>5.5</v>
      </c>
      <c r="R2644">
        <v>5.5</v>
      </c>
      <c r="S2644">
        <v>623400</v>
      </c>
    </row>
    <row r="2645" spans="12:19" x14ac:dyDescent="0.25">
      <c r="L2645" t="s">
        <v>19</v>
      </c>
      <c r="M2645" t="s">
        <v>153</v>
      </c>
      <c r="N2645">
        <v>5.5</v>
      </c>
      <c r="O2645">
        <v>5.65</v>
      </c>
      <c r="P2645">
        <v>5.5</v>
      </c>
      <c r="Q2645">
        <v>5.6</v>
      </c>
      <c r="R2645">
        <v>5.6</v>
      </c>
      <c r="S2645">
        <v>366600</v>
      </c>
    </row>
    <row r="2646" spans="12:19" x14ac:dyDescent="0.25">
      <c r="L2646" t="s">
        <v>19</v>
      </c>
      <c r="M2646" t="s">
        <v>154</v>
      </c>
      <c r="N2646">
        <v>5.5</v>
      </c>
      <c r="O2646">
        <v>5.55</v>
      </c>
      <c r="P2646">
        <v>4.8499999999999996</v>
      </c>
      <c r="Q2646">
        <v>5.05</v>
      </c>
      <c r="R2646">
        <v>5.05</v>
      </c>
      <c r="S2646">
        <v>1693700</v>
      </c>
    </row>
    <row r="2647" spans="12:19" x14ac:dyDescent="0.25">
      <c r="L2647" t="s">
        <v>19</v>
      </c>
      <c r="M2647" t="s">
        <v>155</v>
      </c>
      <c r="N2647">
        <v>5.15</v>
      </c>
      <c r="O2647">
        <v>5.45</v>
      </c>
      <c r="P2647">
        <v>5.15</v>
      </c>
      <c r="Q2647">
        <v>5.35</v>
      </c>
      <c r="R2647">
        <v>5.35</v>
      </c>
      <c r="S2647">
        <v>621500</v>
      </c>
    </row>
    <row r="2648" spans="12:19" x14ac:dyDescent="0.25">
      <c r="L2648" t="s">
        <v>19</v>
      </c>
      <c r="M2648" t="s">
        <v>156</v>
      </c>
      <c r="N2648">
        <v>5.35</v>
      </c>
      <c r="O2648">
        <v>5.4749999999999996</v>
      </c>
      <c r="P2648">
        <v>5.3</v>
      </c>
      <c r="Q2648">
        <v>5.4</v>
      </c>
      <c r="R2648">
        <v>5.4</v>
      </c>
      <c r="S2648">
        <v>420200</v>
      </c>
    </row>
    <row r="2649" spans="12:19" x14ac:dyDescent="0.25">
      <c r="L2649" t="s">
        <v>19</v>
      </c>
      <c r="M2649" t="s">
        <v>157</v>
      </c>
      <c r="N2649">
        <v>5.4</v>
      </c>
      <c r="O2649">
        <v>5.5</v>
      </c>
      <c r="P2649">
        <v>5.25</v>
      </c>
      <c r="Q2649">
        <v>5.3</v>
      </c>
      <c r="R2649">
        <v>5.3</v>
      </c>
      <c r="S2649">
        <v>427900</v>
      </c>
    </row>
    <row r="2650" spans="12:19" x14ac:dyDescent="0.25">
      <c r="L2650" t="s">
        <v>19</v>
      </c>
      <c r="M2650" t="s">
        <v>158</v>
      </c>
      <c r="N2650">
        <v>5.35</v>
      </c>
      <c r="O2650">
        <v>5.35</v>
      </c>
      <c r="P2650">
        <v>5.15</v>
      </c>
      <c r="Q2650">
        <v>5.3</v>
      </c>
      <c r="R2650">
        <v>5.3</v>
      </c>
      <c r="S2650">
        <v>364900</v>
      </c>
    </row>
    <row r="2651" spans="12:19" x14ac:dyDescent="0.25">
      <c r="L2651" t="s">
        <v>19</v>
      </c>
      <c r="M2651" t="s">
        <v>159</v>
      </c>
      <c r="N2651">
        <v>5.3</v>
      </c>
      <c r="O2651">
        <v>5.4</v>
      </c>
      <c r="P2651">
        <v>5.2060000000000004</v>
      </c>
      <c r="Q2651">
        <v>5.4</v>
      </c>
      <c r="R2651">
        <v>5.4</v>
      </c>
      <c r="S2651">
        <v>330700</v>
      </c>
    </row>
    <row r="2652" spans="12:19" x14ac:dyDescent="0.25">
      <c r="L2652" t="s">
        <v>19</v>
      </c>
      <c r="M2652" t="s">
        <v>160</v>
      </c>
      <c r="N2652">
        <v>5.35</v>
      </c>
      <c r="O2652">
        <v>5.6</v>
      </c>
      <c r="P2652">
        <v>5.3</v>
      </c>
      <c r="Q2652">
        <v>5.4</v>
      </c>
      <c r="R2652">
        <v>5.4</v>
      </c>
      <c r="S2652">
        <v>490700</v>
      </c>
    </row>
    <row r="2653" spans="12:19" x14ac:dyDescent="0.25">
      <c r="L2653" t="s">
        <v>19</v>
      </c>
      <c r="M2653" t="s">
        <v>161</v>
      </c>
      <c r="N2653">
        <v>5.4</v>
      </c>
      <c r="O2653">
        <v>5.45</v>
      </c>
      <c r="P2653">
        <v>5.35</v>
      </c>
      <c r="Q2653">
        <v>5.35</v>
      </c>
      <c r="R2653">
        <v>5.35</v>
      </c>
      <c r="S2653">
        <v>152600</v>
      </c>
    </row>
    <row r="2654" spans="12:19" x14ac:dyDescent="0.25">
      <c r="L2654" t="s">
        <v>19</v>
      </c>
      <c r="M2654" t="s">
        <v>162</v>
      </c>
      <c r="N2654">
        <v>5.35</v>
      </c>
      <c r="O2654">
        <v>5.45</v>
      </c>
      <c r="P2654">
        <v>5.2759999999999998</v>
      </c>
      <c r="Q2654">
        <v>5.35</v>
      </c>
      <c r="R2654">
        <v>5.35</v>
      </c>
      <c r="S2654">
        <v>379200</v>
      </c>
    </row>
    <row r="2655" spans="12:19" x14ac:dyDescent="0.25">
      <c r="L2655" t="s">
        <v>19</v>
      </c>
      <c r="M2655" t="s">
        <v>163</v>
      </c>
      <c r="N2655">
        <v>5.45</v>
      </c>
      <c r="O2655">
        <v>5.5</v>
      </c>
      <c r="P2655">
        <v>5.35</v>
      </c>
      <c r="Q2655">
        <v>5.4</v>
      </c>
      <c r="R2655">
        <v>5.4</v>
      </c>
      <c r="S2655">
        <v>401400</v>
      </c>
    </row>
    <row r="2656" spans="12:19" x14ac:dyDescent="0.25">
      <c r="L2656" t="s">
        <v>19</v>
      </c>
      <c r="M2656" t="s">
        <v>164</v>
      </c>
      <c r="N2656">
        <v>5.45</v>
      </c>
      <c r="O2656">
        <v>5.45</v>
      </c>
      <c r="P2656">
        <v>5.05</v>
      </c>
      <c r="Q2656">
        <v>5.15</v>
      </c>
      <c r="R2656">
        <v>5.15</v>
      </c>
      <c r="S2656">
        <v>578600</v>
      </c>
    </row>
    <row r="2657" spans="12:19" x14ac:dyDescent="0.25">
      <c r="L2657" t="s">
        <v>19</v>
      </c>
      <c r="M2657" t="s">
        <v>165</v>
      </c>
      <c r="N2657">
        <v>5.15</v>
      </c>
      <c r="O2657">
        <v>5.25</v>
      </c>
      <c r="P2657">
        <v>5.05</v>
      </c>
      <c r="Q2657">
        <v>5.2</v>
      </c>
      <c r="R2657">
        <v>5.2</v>
      </c>
      <c r="S2657">
        <v>223900</v>
      </c>
    </row>
    <row r="2658" spans="12:19" x14ac:dyDescent="0.25">
      <c r="L2658" t="s">
        <v>19</v>
      </c>
      <c r="M2658" t="s">
        <v>166</v>
      </c>
      <c r="N2658">
        <v>5.2</v>
      </c>
      <c r="O2658">
        <v>5.2</v>
      </c>
      <c r="P2658">
        <v>4.9000000000000004</v>
      </c>
      <c r="Q2658">
        <v>4.95</v>
      </c>
      <c r="R2658">
        <v>4.95</v>
      </c>
      <c r="S2658">
        <v>355700</v>
      </c>
    </row>
    <row r="2659" spans="12:19" x14ac:dyDescent="0.25">
      <c r="L2659" t="s">
        <v>19</v>
      </c>
      <c r="M2659" t="s">
        <v>167</v>
      </c>
      <c r="N2659">
        <v>4.9000000000000004</v>
      </c>
      <c r="O2659">
        <v>4.9749999999999996</v>
      </c>
      <c r="P2659">
        <v>4.8</v>
      </c>
      <c r="Q2659">
        <v>4.8499999999999996</v>
      </c>
      <c r="R2659">
        <v>4.8499999999999996</v>
      </c>
      <c r="S2659">
        <v>288100</v>
      </c>
    </row>
    <row r="2660" spans="12:19" x14ac:dyDescent="0.25">
      <c r="L2660" t="s">
        <v>19</v>
      </c>
      <c r="M2660" t="s">
        <v>168</v>
      </c>
      <c r="N2660">
        <v>4.8499999999999996</v>
      </c>
      <c r="O2660">
        <v>5.15</v>
      </c>
      <c r="P2660">
        <v>4.8</v>
      </c>
      <c r="Q2660">
        <v>5.05</v>
      </c>
      <c r="R2660">
        <v>5.05</v>
      </c>
      <c r="S2660">
        <v>468600</v>
      </c>
    </row>
    <row r="2661" spans="12:19" x14ac:dyDescent="0.25">
      <c r="L2661" t="s">
        <v>19</v>
      </c>
      <c r="M2661" t="s">
        <v>169</v>
      </c>
      <c r="N2661">
        <v>5.05</v>
      </c>
      <c r="O2661">
        <v>5.15</v>
      </c>
      <c r="P2661">
        <v>5</v>
      </c>
      <c r="Q2661">
        <v>5.0999999999999996</v>
      </c>
      <c r="R2661">
        <v>5.0999999999999996</v>
      </c>
      <c r="S2661">
        <v>261300</v>
      </c>
    </row>
    <row r="2662" spans="12:19" x14ac:dyDescent="0.25">
      <c r="L2662" t="s">
        <v>19</v>
      </c>
      <c r="M2662" t="s">
        <v>170</v>
      </c>
      <c r="N2662">
        <v>5.0999999999999996</v>
      </c>
      <c r="O2662">
        <v>5.15</v>
      </c>
      <c r="P2662">
        <v>5</v>
      </c>
      <c r="Q2662">
        <v>5</v>
      </c>
      <c r="R2662">
        <v>5</v>
      </c>
      <c r="S2662">
        <v>474600</v>
      </c>
    </row>
    <row r="2663" spans="12:19" x14ac:dyDescent="0.25">
      <c r="L2663" t="s">
        <v>19</v>
      </c>
      <c r="M2663" t="s">
        <v>171</v>
      </c>
      <c r="N2663">
        <v>4.6500000000000004</v>
      </c>
      <c r="O2663">
        <v>5</v>
      </c>
      <c r="P2663">
        <v>4.45</v>
      </c>
      <c r="Q2663">
        <v>4.9000000000000004</v>
      </c>
      <c r="R2663">
        <v>4.9000000000000004</v>
      </c>
      <c r="S2663">
        <v>695900</v>
      </c>
    </row>
    <row r="2664" spans="12:19" x14ac:dyDescent="0.25">
      <c r="L2664" t="s">
        <v>19</v>
      </c>
      <c r="M2664" t="s">
        <v>172</v>
      </c>
      <c r="N2664">
        <v>4.75</v>
      </c>
      <c r="O2664">
        <v>4.8499999999999996</v>
      </c>
      <c r="P2664">
        <v>4.5</v>
      </c>
      <c r="Q2664">
        <v>4.6500000000000004</v>
      </c>
      <c r="R2664">
        <v>4.6500000000000004</v>
      </c>
      <c r="S2664">
        <v>785900</v>
      </c>
    </row>
    <row r="2665" spans="12:19" x14ac:dyDescent="0.25">
      <c r="L2665" t="s">
        <v>19</v>
      </c>
      <c r="M2665" t="s">
        <v>173</v>
      </c>
      <c r="N2665">
        <v>4.55</v>
      </c>
      <c r="O2665">
        <v>4.75</v>
      </c>
      <c r="P2665">
        <v>4.5</v>
      </c>
      <c r="Q2665">
        <v>4.75</v>
      </c>
      <c r="R2665">
        <v>4.75</v>
      </c>
      <c r="S2665">
        <v>339000</v>
      </c>
    </row>
    <row r="2666" spans="12:19" x14ac:dyDescent="0.25">
      <c r="L2666" t="s">
        <v>19</v>
      </c>
      <c r="M2666" t="s">
        <v>174</v>
      </c>
      <c r="N2666">
        <v>4.75</v>
      </c>
      <c r="O2666">
        <v>4.8499999999999996</v>
      </c>
      <c r="P2666">
        <v>4.6500000000000004</v>
      </c>
      <c r="Q2666">
        <v>4.75</v>
      </c>
      <c r="R2666">
        <v>4.75</v>
      </c>
      <c r="S2666">
        <v>363900</v>
      </c>
    </row>
    <row r="2667" spans="12:19" x14ac:dyDescent="0.25">
      <c r="L2667" t="s">
        <v>19</v>
      </c>
      <c r="M2667" t="s">
        <v>175</v>
      </c>
      <c r="N2667">
        <v>4.75</v>
      </c>
      <c r="O2667">
        <v>4.8499999999999996</v>
      </c>
      <c r="P2667">
        <v>4.55</v>
      </c>
      <c r="Q2667">
        <v>4.8</v>
      </c>
      <c r="R2667">
        <v>4.8</v>
      </c>
      <c r="S2667">
        <v>466900</v>
      </c>
    </row>
    <row r="2668" spans="12:19" x14ac:dyDescent="0.25">
      <c r="L2668" t="s">
        <v>19</v>
      </c>
      <c r="M2668" t="s">
        <v>176</v>
      </c>
      <c r="N2668">
        <v>4.8</v>
      </c>
      <c r="O2668">
        <v>4.8</v>
      </c>
      <c r="P2668">
        <v>4.7</v>
      </c>
      <c r="Q2668">
        <v>4.7</v>
      </c>
      <c r="R2668">
        <v>4.7</v>
      </c>
      <c r="S2668">
        <v>197700</v>
      </c>
    </row>
    <row r="2669" spans="12:19" x14ac:dyDescent="0.25">
      <c r="L2669" t="s">
        <v>19</v>
      </c>
      <c r="M2669" t="s">
        <v>177</v>
      </c>
      <c r="N2669">
        <v>4.6500000000000004</v>
      </c>
      <c r="O2669">
        <v>4.8</v>
      </c>
      <c r="P2669">
        <v>4.6500000000000004</v>
      </c>
      <c r="Q2669">
        <v>4.7</v>
      </c>
      <c r="R2669">
        <v>4.7</v>
      </c>
      <c r="S2669">
        <v>292200</v>
      </c>
    </row>
    <row r="2670" spans="12:19" x14ac:dyDescent="0.25">
      <c r="L2670" t="s">
        <v>19</v>
      </c>
      <c r="M2670" t="s">
        <v>178</v>
      </c>
      <c r="N2670">
        <v>4.6500000000000004</v>
      </c>
      <c r="O2670">
        <v>4.8</v>
      </c>
      <c r="P2670">
        <v>4.6500000000000004</v>
      </c>
      <c r="Q2670">
        <v>4.75</v>
      </c>
      <c r="R2670">
        <v>4.75</v>
      </c>
      <c r="S2670">
        <v>295400</v>
      </c>
    </row>
    <row r="2671" spans="12:19" x14ac:dyDescent="0.25">
      <c r="L2671" t="s">
        <v>19</v>
      </c>
      <c r="M2671" t="s">
        <v>179</v>
      </c>
      <c r="N2671">
        <v>4.7</v>
      </c>
      <c r="O2671">
        <v>4.75</v>
      </c>
      <c r="P2671">
        <v>4.55</v>
      </c>
      <c r="Q2671">
        <v>4.6500000000000004</v>
      </c>
      <c r="R2671">
        <v>4.6500000000000004</v>
      </c>
      <c r="S2671">
        <v>260200</v>
      </c>
    </row>
    <row r="2672" spans="12:19" x14ac:dyDescent="0.25">
      <c r="L2672" t="s">
        <v>19</v>
      </c>
      <c r="M2672" t="s">
        <v>180</v>
      </c>
      <c r="N2672">
        <v>4.6500000000000004</v>
      </c>
      <c r="O2672">
        <v>4.7</v>
      </c>
      <c r="P2672">
        <v>4.5999999999999996</v>
      </c>
      <c r="Q2672">
        <v>4.6500000000000004</v>
      </c>
      <c r="R2672">
        <v>4.6500000000000004</v>
      </c>
      <c r="S2672">
        <v>177100</v>
      </c>
    </row>
    <row r="2673" spans="12:19" x14ac:dyDescent="0.25">
      <c r="L2673" t="s">
        <v>19</v>
      </c>
      <c r="M2673" t="s">
        <v>181</v>
      </c>
      <c r="N2673">
        <v>4.6500000000000004</v>
      </c>
      <c r="O2673">
        <v>4.75</v>
      </c>
      <c r="P2673">
        <v>4.6500000000000004</v>
      </c>
      <c r="Q2673">
        <v>4.75</v>
      </c>
      <c r="R2673">
        <v>4.75</v>
      </c>
      <c r="S2673">
        <v>318300</v>
      </c>
    </row>
    <row r="2674" spans="12:19" x14ac:dyDescent="0.25">
      <c r="L2674" t="s">
        <v>19</v>
      </c>
      <c r="M2674" t="s">
        <v>182</v>
      </c>
      <c r="N2674">
        <v>4.75</v>
      </c>
      <c r="O2674">
        <v>5</v>
      </c>
      <c r="P2674">
        <v>4.6500000000000004</v>
      </c>
      <c r="Q2674">
        <v>4.95</v>
      </c>
      <c r="R2674">
        <v>4.95</v>
      </c>
      <c r="S2674">
        <v>507800</v>
      </c>
    </row>
    <row r="2675" spans="12:19" x14ac:dyDescent="0.25">
      <c r="L2675" t="s">
        <v>19</v>
      </c>
      <c r="M2675" t="s">
        <v>183</v>
      </c>
      <c r="N2675">
        <v>4.95</v>
      </c>
      <c r="O2675">
        <v>5</v>
      </c>
      <c r="P2675">
        <v>4.75</v>
      </c>
      <c r="Q2675">
        <v>4.75</v>
      </c>
      <c r="R2675">
        <v>4.75</v>
      </c>
      <c r="S2675">
        <v>358300</v>
      </c>
    </row>
    <row r="2676" spans="12:19" x14ac:dyDescent="0.25">
      <c r="L2676" t="s">
        <v>19</v>
      </c>
      <c r="M2676" t="s">
        <v>184</v>
      </c>
      <c r="N2676">
        <v>4.75</v>
      </c>
      <c r="O2676">
        <v>4.75</v>
      </c>
      <c r="P2676">
        <v>4.55</v>
      </c>
      <c r="Q2676">
        <v>4.7</v>
      </c>
      <c r="R2676">
        <v>4.7</v>
      </c>
      <c r="S2676">
        <v>401700</v>
      </c>
    </row>
    <row r="2677" spans="12:19" x14ac:dyDescent="0.25">
      <c r="L2677" t="s">
        <v>19</v>
      </c>
      <c r="M2677" t="s">
        <v>185</v>
      </c>
      <c r="N2677">
        <v>4.7</v>
      </c>
      <c r="O2677">
        <v>5</v>
      </c>
      <c r="P2677">
        <v>4.55</v>
      </c>
      <c r="Q2677">
        <v>4.95</v>
      </c>
      <c r="R2677">
        <v>4.95</v>
      </c>
      <c r="S2677">
        <v>960600</v>
      </c>
    </row>
    <row r="2678" spans="12:19" x14ac:dyDescent="0.25">
      <c r="L2678" t="s">
        <v>19</v>
      </c>
      <c r="M2678" t="s">
        <v>186</v>
      </c>
      <c r="N2678">
        <v>5</v>
      </c>
      <c r="O2678">
        <v>5</v>
      </c>
      <c r="P2678">
        <v>4.8</v>
      </c>
      <c r="Q2678">
        <v>4.8499999999999996</v>
      </c>
      <c r="R2678">
        <v>4.8499999999999996</v>
      </c>
      <c r="S2678">
        <v>517900</v>
      </c>
    </row>
    <row r="2679" spans="12:19" x14ac:dyDescent="0.25">
      <c r="L2679" t="s">
        <v>19</v>
      </c>
      <c r="M2679" t="s">
        <v>187</v>
      </c>
      <c r="N2679">
        <v>4.9000000000000004</v>
      </c>
      <c r="O2679">
        <v>4.95</v>
      </c>
      <c r="P2679">
        <v>4.75</v>
      </c>
      <c r="Q2679">
        <v>4.75</v>
      </c>
      <c r="R2679">
        <v>4.75</v>
      </c>
      <c r="S2679">
        <v>340800</v>
      </c>
    </row>
    <row r="2680" spans="12:19" x14ac:dyDescent="0.25">
      <c r="L2680" t="s">
        <v>19</v>
      </c>
      <c r="M2680" t="s">
        <v>188</v>
      </c>
      <c r="N2680">
        <v>4.75</v>
      </c>
      <c r="O2680">
        <v>5</v>
      </c>
      <c r="P2680">
        <v>4.75</v>
      </c>
      <c r="Q2680">
        <v>5</v>
      </c>
      <c r="R2680">
        <v>5</v>
      </c>
      <c r="S2680">
        <v>226500</v>
      </c>
    </row>
    <row r="2681" spans="12:19" x14ac:dyDescent="0.25">
      <c r="L2681" t="s">
        <v>19</v>
      </c>
      <c r="M2681" t="s">
        <v>189</v>
      </c>
      <c r="N2681">
        <v>4.95</v>
      </c>
      <c r="O2681">
        <v>4.95</v>
      </c>
      <c r="P2681">
        <v>4.7</v>
      </c>
      <c r="Q2681">
        <v>4.75</v>
      </c>
      <c r="R2681">
        <v>4.75</v>
      </c>
      <c r="S2681">
        <v>373500</v>
      </c>
    </row>
    <row r="2682" spans="12:19" x14ac:dyDescent="0.25">
      <c r="L2682" t="s">
        <v>19</v>
      </c>
      <c r="M2682" t="s">
        <v>190</v>
      </c>
      <c r="N2682">
        <v>4.75</v>
      </c>
      <c r="O2682">
        <v>4.8499999999999996</v>
      </c>
      <c r="P2682">
        <v>4.7</v>
      </c>
      <c r="Q2682">
        <v>4.8499999999999996</v>
      </c>
      <c r="R2682">
        <v>4.8499999999999996</v>
      </c>
      <c r="S2682">
        <v>374900</v>
      </c>
    </row>
    <row r="2683" spans="12:19" x14ac:dyDescent="0.25">
      <c r="L2683" t="s">
        <v>19</v>
      </c>
      <c r="M2683" t="s">
        <v>191</v>
      </c>
      <c r="N2683">
        <v>4.8</v>
      </c>
      <c r="O2683">
        <v>4.8499999999999996</v>
      </c>
      <c r="P2683">
        <v>4.75</v>
      </c>
      <c r="Q2683">
        <v>4.8</v>
      </c>
      <c r="R2683">
        <v>4.8</v>
      </c>
      <c r="S2683">
        <v>102800</v>
      </c>
    </row>
    <row r="2684" spans="12:19" x14ac:dyDescent="0.25">
      <c r="L2684" t="s">
        <v>19</v>
      </c>
      <c r="M2684" t="s">
        <v>192</v>
      </c>
      <c r="N2684">
        <v>4.8</v>
      </c>
      <c r="O2684">
        <v>4.8179999999999996</v>
      </c>
      <c r="P2684">
        <v>4.7</v>
      </c>
      <c r="Q2684">
        <v>4.8</v>
      </c>
      <c r="R2684">
        <v>4.8</v>
      </c>
      <c r="S2684">
        <v>172400</v>
      </c>
    </row>
    <row r="2685" spans="12:19" x14ac:dyDescent="0.25">
      <c r="L2685" t="s">
        <v>19</v>
      </c>
      <c r="M2685" t="s">
        <v>193</v>
      </c>
      <c r="N2685">
        <v>4.75</v>
      </c>
      <c r="O2685">
        <v>4.8</v>
      </c>
      <c r="P2685">
        <v>4.7</v>
      </c>
      <c r="Q2685">
        <v>4.75</v>
      </c>
      <c r="R2685">
        <v>4.75</v>
      </c>
      <c r="S2685">
        <v>252000</v>
      </c>
    </row>
    <row r="2686" spans="12:19" x14ac:dyDescent="0.25">
      <c r="L2686" t="s">
        <v>19</v>
      </c>
      <c r="M2686" t="s">
        <v>194</v>
      </c>
      <c r="N2686">
        <v>4.75</v>
      </c>
      <c r="O2686">
        <v>4.95</v>
      </c>
      <c r="P2686">
        <v>4.5999999999999996</v>
      </c>
      <c r="Q2686">
        <v>4.5999999999999996</v>
      </c>
      <c r="R2686">
        <v>4.5999999999999996</v>
      </c>
      <c r="S2686">
        <v>481700</v>
      </c>
    </row>
    <row r="2687" spans="12:19" x14ac:dyDescent="0.25">
      <c r="L2687" t="s">
        <v>19</v>
      </c>
      <c r="M2687" t="s">
        <v>195</v>
      </c>
      <c r="N2687">
        <v>4.5999999999999996</v>
      </c>
      <c r="O2687">
        <v>4.8</v>
      </c>
      <c r="P2687">
        <v>4.5999999999999996</v>
      </c>
      <c r="Q2687">
        <v>4.5999999999999996</v>
      </c>
      <c r="R2687">
        <v>4.5999999999999996</v>
      </c>
      <c r="S2687">
        <v>360700</v>
      </c>
    </row>
    <row r="2688" spans="12:19" x14ac:dyDescent="0.25">
      <c r="L2688" t="s">
        <v>19</v>
      </c>
      <c r="M2688" t="s">
        <v>196</v>
      </c>
      <c r="N2688">
        <v>4.5</v>
      </c>
      <c r="O2688">
        <v>4.5</v>
      </c>
      <c r="P2688">
        <v>4.25</v>
      </c>
      <c r="Q2688">
        <v>4.3</v>
      </c>
      <c r="R2688">
        <v>4.3</v>
      </c>
      <c r="S2688">
        <v>930500</v>
      </c>
    </row>
    <row r="2689" spans="12:19" x14ac:dyDescent="0.25">
      <c r="L2689" t="s">
        <v>19</v>
      </c>
      <c r="M2689" t="s">
        <v>197</v>
      </c>
      <c r="N2689">
        <v>4.3499999999999996</v>
      </c>
      <c r="O2689">
        <v>4.3499999999999996</v>
      </c>
      <c r="P2689">
        <v>4</v>
      </c>
      <c r="Q2689">
        <v>4.0999999999999996</v>
      </c>
      <c r="R2689">
        <v>4.0999999999999996</v>
      </c>
      <c r="S2689">
        <v>1408700</v>
      </c>
    </row>
    <row r="2690" spans="12:19" x14ac:dyDescent="0.25">
      <c r="L2690" t="s">
        <v>19</v>
      </c>
      <c r="M2690" t="s">
        <v>198</v>
      </c>
      <c r="N2690">
        <v>4.0999999999999996</v>
      </c>
      <c r="O2690">
        <v>4.25</v>
      </c>
      <c r="P2690">
        <v>4.05</v>
      </c>
      <c r="Q2690">
        <v>4.2</v>
      </c>
      <c r="R2690">
        <v>4.2</v>
      </c>
      <c r="S2690">
        <v>405400</v>
      </c>
    </row>
    <row r="2691" spans="12:19" x14ac:dyDescent="0.25">
      <c r="L2691" t="s">
        <v>19</v>
      </c>
      <c r="M2691" t="s">
        <v>199</v>
      </c>
      <c r="N2691">
        <v>4.25</v>
      </c>
      <c r="O2691">
        <v>4.25</v>
      </c>
      <c r="P2691">
        <v>4.0999999999999996</v>
      </c>
      <c r="Q2691">
        <v>4.1500000000000004</v>
      </c>
      <c r="R2691">
        <v>4.1500000000000004</v>
      </c>
      <c r="S2691">
        <v>317100</v>
      </c>
    </row>
    <row r="2692" spans="12:19" x14ac:dyDescent="0.25">
      <c r="L2692" t="s">
        <v>19</v>
      </c>
      <c r="M2692" t="s">
        <v>200</v>
      </c>
      <c r="N2692">
        <v>4.2</v>
      </c>
      <c r="O2692">
        <v>4.2</v>
      </c>
      <c r="P2692">
        <v>4.05</v>
      </c>
      <c r="Q2692">
        <v>4.1500000000000004</v>
      </c>
      <c r="R2692">
        <v>4.1500000000000004</v>
      </c>
      <c r="S2692">
        <v>408700</v>
      </c>
    </row>
    <row r="2693" spans="12:19" x14ac:dyDescent="0.25">
      <c r="L2693" t="s">
        <v>19</v>
      </c>
      <c r="M2693" t="s">
        <v>201</v>
      </c>
      <c r="N2693">
        <v>4.0999999999999996</v>
      </c>
      <c r="O2693">
        <v>4.25</v>
      </c>
      <c r="P2693">
        <v>4.05</v>
      </c>
      <c r="Q2693">
        <v>4.25</v>
      </c>
      <c r="R2693">
        <v>4.25</v>
      </c>
      <c r="S2693">
        <v>306300</v>
      </c>
    </row>
    <row r="2694" spans="12:19" x14ac:dyDescent="0.25">
      <c r="L2694" t="s">
        <v>19</v>
      </c>
      <c r="M2694" t="s">
        <v>202</v>
      </c>
      <c r="N2694">
        <v>4.1500000000000004</v>
      </c>
      <c r="O2694">
        <v>4.2</v>
      </c>
      <c r="P2694">
        <v>3.8</v>
      </c>
      <c r="Q2694">
        <v>3.85</v>
      </c>
      <c r="R2694">
        <v>3.85</v>
      </c>
      <c r="S2694">
        <v>846100</v>
      </c>
    </row>
    <row r="2695" spans="12:19" x14ac:dyDescent="0.25">
      <c r="L2695" t="s">
        <v>19</v>
      </c>
      <c r="M2695" t="s">
        <v>203</v>
      </c>
      <c r="N2695">
        <v>3.8</v>
      </c>
      <c r="O2695">
        <v>3.9</v>
      </c>
      <c r="P2695">
        <v>3.2</v>
      </c>
      <c r="Q2695">
        <v>3.3</v>
      </c>
      <c r="R2695">
        <v>3.3</v>
      </c>
      <c r="S2695">
        <v>1461900</v>
      </c>
    </row>
    <row r="2696" spans="12:19" x14ac:dyDescent="0.25">
      <c r="L2696" t="s">
        <v>19</v>
      </c>
      <c r="M2696" t="s">
        <v>204</v>
      </c>
      <c r="N2696">
        <v>3.4</v>
      </c>
      <c r="O2696">
        <v>3.4249999999999998</v>
      </c>
      <c r="P2696">
        <v>3.2</v>
      </c>
      <c r="Q2696">
        <v>3.25</v>
      </c>
      <c r="R2696">
        <v>3.25</v>
      </c>
      <c r="S2696">
        <v>832100</v>
      </c>
    </row>
    <row r="2697" spans="12:19" x14ac:dyDescent="0.25">
      <c r="L2697" t="s">
        <v>19</v>
      </c>
      <c r="M2697" t="s">
        <v>205</v>
      </c>
      <c r="N2697">
        <v>3.4</v>
      </c>
      <c r="O2697">
        <v>3.45</v>
      </c>
      <c r="P2697">
        <v>3.3</v>
      </c>
      <c r="Q2697">
        <v>3.3</v>
      </c>
      <c r="R2697">
        <v>3.3</v>
      </c>
      <c r="S2697">
        <v>881100</v>
      </c>
    </row>
    <row r="2698" spans="12:19" x14ac:dyDescent="0.25">
      <c r="L2698" t="s">
        <v>19</v>
      </c>
      <c r="M2698" t="s">
        <v>206</v>
      </c>
      <c r="N2698">
        <v>3.35</v>
      </c>
      <c r="O2698">
        <v>3.45</v>
      </c>
      <c r="P2698">
        <v>3.3</v>
      </c>
      <c r="Q2698">
        <v>3.45</v>
      </c>
      <c r="R2698">
        <v>3.45</v>
      </c>
      <c r="S2698">
        <v>545000</v>
      </c>
    </row>
    <row r="2699" spans="12:19" x14ac:dyDescent="0.25">
      <c r="L2699" t="s">
        <v>19</v>
      </c>
      <c r="M2699" t="s">
        <v>207</v>
      </c>
      <c r="N2699">
        <v>3.45</v>
      </c>
      <c r="O2699">
        <v>3.5</v>
      </c>
      <c r="P2699">
        <v>3.35</v>
      </c>
      <c r="Q2699">
        <v>3.4</v>
      </c>
      <c r="R2699">
        <v>3.4</v>
      </c>
      <c r="S2699">
        <v>744400</v>
      </c>
    </row>
    <row r="2700" spans="12:19" x14ac:dyDescent="0.25">
      <c r="L2700" t="s">
        <v>19</v>
      </c>
      <c r="M2700" t="s">
        <v>208</v>
      </c>
      <c r="N2700">
        <v>3.45</v>
      </c>
      <c r="O2700">
        <v>3.45</v>
      </c>
      <c r="P2700">
        <v>3.4</v>
      </c>
      <c r="Q2700">
        <v>3.45</v>
      </c>
      <c r="R2700">
        <v>3.45</v>
      </c>
      <c r="S2700">
        <v>364900</v>
      </c>
    </row>
    <row r="2701" spans="12:19" x14ac:dyDescent="0.25">
      <c r="L2701" t="s">
        <v>19</v>
      </c>
      <c r="M2701" t="s">
        <v>209</v>
      </c>
      <c r="N2701">
        <v>3.4</v>
      </c>
      <c r="O2701">
        <v>3.7</v>
      </c>
      <c r="P2701">
        <v>3.4</v>
      </c>
      <c r="Q2701">
        <v>3.65</v>
      </c>
      <c r="R2701">
        <v>3.65</v>
      </c>
      <c r="S2701">
        <v>495300</v>
      </c>
    </row>
    <row r="2702" spans="12:19" x14ac:dyDescent="0.25">
      <c r="L2702" t="s">
        <v>19</v>
      </c>
      <c r="M2702" t="s">
        <v>210</v>
      </c>
      <c r="N2702">
        <v>3.65</v>
      </c>
      <c r="O2702">
        <v>3.8</v>
      </c>
      <c r="P2702">
        <v>3.6</v>
      </c>
      <c r="Q2702">
        <v>3.6</v>
      </c>
      <c r="R2702">
        <v>3.6</v>
      </c>
      <c r="S2702">
        <v>598300</v>
      </c>
    </row>
    <row r="2703" spans="12:19" x14ac:dyDescent="0.25">
      <c r="L2703" t="s">
        <v>19</v>
      </c>
      <c r="M2703" t="s">
        <v>211</v>
      </c>
      <c r="N2703">
        <v>3.6</v>
      </c>
      <c r="O2703">
        <v>3.65</v>
      </c>
      <c r="P2703">
        <v>3.55</v>
      </c>
      <c r="Q2703">
        <v>3.65</v>
      </c>
      <c r="R2703">
        <v>3.65</v>
      </c>
      <c r="S2703">
        <v>218200</v>
      </c>
    </row>
    <row r="2704" spans="12:19" x14ac:dyDescent="0.25">
      <c r="L2704" t="s">
        <v>19</v>
      </c>
      <c r="M2704" t="s">
        <v>212</v>
      </c>
      <c r="N2704">
        <v>3.6</v>
      </c>
      <c r="O2704">
        <v>3.85</v>
      </c>
      <c r="P2704">
        <v>3.55</v>
      </c>
      <c r="Q2704">
        <v>3.8</v>
      </c>
      <c r="R2704">
        <v>3.8</v>
      </c>
      <c r="S2704">
        <v>289100</v>
      </c>
    </row>
    <row r="2705" spans="12:19" x14ac:dyDescent="0.25">
      <c r="L2705" t="s">
        <v>19</v>
      </c>
      <c r="M2705" t="s">
        <v>213</v>
      </c>
      <c r="N2705">
        <v>3.85</v>
      </c>
      <c r="O2705">
        <v>3.8919999999999999</v>
      </c>
      <c r="P2705">
        <v>3.6</v>
      </c>
      <c r="Q2705">
        <v>3.65</v>
      </c>
      <c r="R2705">
        <v>3.65</v>
      </c>
      <c r="S2705">
        <v>287500</v>
      </c>
    </row>
    <row r="2706" spans="12:19" x14ac:dyDescent="0.25">
      <c r="L2706" t="s">
        <v>19</v>
      </c>
      <c r="M2706" t="s">
        <v>214</v>
      </c>
      <c r="N2706">
        <v>3.7</v>
      </c>
      <c r="O2706">
        <v>3.8250000000000002</v>
      </c>
      <c r="P2706">
        <v>3.65</v>
      </c>
      <c r="Q2706">
        <v>3.8</v>
      </c>
      <c r="R2706">
        <v>3.8</v>
      </c>
      <c r="S2706">
        <v>419400</v>
      </c>
    </row>
    <row r="2707" spans="12:19" x14ac:dyDescent="0.25">
      <c r="L2707" t="s">
        <v>19</v>
      </c>
      <c r="M2707" t="s">
        <v>215</v>
      </c>
      <c r="N2707">
        <v>3.8</v>
      </c>
      <c r="O2707">
        <v>3.85</v>
      </c>
      <c r="P2707">
        <v>3.65</v>
      </c>
      <c r="Q2707">
        <v>3.75</v>
      </c>
      <c r="R2707">
        <v>3.75</v>
      </c>
      <c r="S2707">
        <v>252200</v>
      </c>
    </row>
    <row r="2708" spans="12:19" x14ac:dyDescent="0.25">
      <c r="L2708" t="s">
        <v>19</v>
      </c>
      <c r="M2708" t="s">
        <v>216</v>
      </c>
      <c r="N2708">
        <v>3.7</v>
      </c>
      <c r="O2708">
        <v>3.8</v>
      </c>
      <c r="P2708">
        <v>3.65</v>
      </c>
      <c r="Q2708">
        <v>3.7</v>
      </c>
      <c r="R2708">
        <v>3.7</v>
      </c>
      <c r="S2708">
        <v>324000</v>
      </c>
    </row>
    <row r="2709" spans="12:19" x14ac:dyDescent="0.25">
      <c r="L2709" t="s">
        <v>19</v>
      </c>
      <c r="M2709" t="s">
        <v>217</v>
      </c>
      <c r="N2709">
        <v>3.75</v>
      </c>
      <c r="O2709">
        <v>3.8</v>
      </c>
      <c r="P2709">
        <v>3.7</v>
      </c>
      <c r="Q2709">
        <v>3.75</v>
      </c>
      <c r="R2709">
        <v>3.75</v>
      </c>
      <c r="S2709">
        <v>182400</v>
      </c>
    </row>
    <row r="2710" spans="12:19" x14ac:dyDescent="0.25">
      <c r="L2710" t="s">
        <v>19</v>
      </c>
      <c r="M2710" t="s">
        <v>218</v>
      </c>
      <c r="N2710">
        <v>3.8</v>
      </c>
      <c r="O2710">
        <v>3.8</v>
      </c>
      <c r="P2710">
        <v>3.7</v>
      </c>
      <c r="Q2710">
        <v>3.75</v>
      </c>
      <c r="R2710">
        <v>3.75</v>
      </c>
      <c r="S2710">
        <v>175800</v>
      </c>
    </row>
    <row r="2711" spans="12:19" x14ac:dyDescent="0.25">
      <c r="L2711" t="s">
        <v>19</v>
      </c>
      <c r="M2711" t="s">
        <v>219</v>
      </c>
      <c r="N2711">
        <v>3.7</v>
      </c>
      <c r="O2711">
        <v>3.75</v>
      </c>
      <c r="P2711">
        <v>3.65</v>
      </c>
      <c r="Q2711">
        <v>3.7</v>
      </c>
      <c r="R2711">
        <v>3.7</v>
      </c>
      <c r="S2711">
        <v>193300</v>
      </c>
    </row>
    <row r="2712" spans="12:19" x14ac:dyDescent="0.25">
      <c r="L2712" t="s">
        <v>19</v>
      </c>
      <c r="M2712" t="s">
        <v>220</v>
      </c>
      <c r="N2712">
        <v>3.7</v>
      </c>
      <c r="O2712">
        <v>3.95</v>
      </c>
      <c r="P2712">
        <v>3.65</v>
      </c>
      <c r="Q2712">
        <v>3.8</v>
      </c>
      <c r="R2712">
        <v>3.8</v>
      </c>
      <c r="S2712">
        <v>576300</v>
      </c>
    </row>
    <row r="2713" spans="12:19" x14ac:dyDescent="0.25">
      <c r="L2713" t="s">
        <v>19</v>
      </c>
      <c r="M2713" t="s">
        <v>221</v>
      </c>
      <c r="N2713">
        <v>3.8</v>
      </c>
      <c r="O2713">
        <v>3.8</v>
      </c>
      <c r="P2713">
        <v>3.65</v>
      </c>
      <c r="Q2713">
        <v>3.75</v>
      </c>
      <c r="R2713">
        <v>3.75</v>
      </c>
      <c r="S2713">
        <v>188900</v>
      </c>
    </row>
    <row r="2714" spans="12:19" x14ac:dyDescent="0.25">
      <c r="L2714" t="s">
        <v>19</v>
      </c>
      <c r="M2714" t="s">
        <v>222</v>
      </c>
      <c r="N2714">
        <v>3.75</v>
      </c>
      <c r="O2714">
        <v>3.8</v>
      </c>
      <c r="P2714">
        <v>3.6</v>
      </c>
      <c r="Q2714">
        <v>3.75</v>
      </c>
      <c r="R2714">
        <v>3.75</v>
      </c>
      <c r="S2714">
        <v>197500</v>
      </c>
    </row>
    <row r="2715" spans="12:19" x14ac:dyDescent="0.25">
      <c r="L2715" t="s">
        <v>19</v>
      </c>
      <c r="M2715" t="s">
        <v>223</v>
      </c>
      <c r="N2715">
        <v>3.75</v>
      </c>
      <c r="O2715">
        <v>3.85</v>
      </c>
      <c r="P2715">
        <v>3.7109999999999999</v>
      </c>
      <c r="Q2715">
        <v>3.85</v>
      </c>
      <c r="R2715">
        <v>3.85</v>
      </c>
      <c r="S2715">
        <v>155800</v>
      </c>
    </row>
    <row r="2716" spans="12:19" x14ac:dyDescent="0.25">
      <c r="L2716" t="s">
        <v>19</v>
      </c>
      <c r="M2716" t="s">
        <v>224</v>
      </c>
      <c r="N2716">
        <v>3.8</v>
      </c>
      <c r="O2716">
        <v>3.85</v>
      </c>
      <c r="P2716">
        <v>3.7509999999999999</v>
      </c>
      <c r="Q2716">
        <v>3.8</v>
      </c>
      <c r="R2716">
        <v>3.8</v>
      </c>
      <c r="S2716">
        <v>154000</v>
      </c>
    </row>
    <row r="2717" spans="12:19" x14ac:dyDescent="0.25">
      <c r="L2717" t="s">
        <v>19</v>
      </c>
      <c r="M2717" t="s">
        <v>225</v>
      </c>
      <c r="N2717">
        <v>3.85</v>
      </c>
      <c r="O2717">
        <v>3.85</v>
      </c>
      <c r="P2717">
        <v>3.7</v>
      </c>
      <c r="Q2717">
        <v>3.8</v>
      </c>
      <c r="R2717">
        <v>3.8</v>
      </c>
      <c r="S2717">
        <v>169200</v>
      </c>
    </row>
    <row r="2718" spans="12:19" x14ac:dyDescent="0.25">
      <c r="L2718" t="s">
        <v>19</v>
      </c>
      <c r="M2718" t="s">
        <v>226</v>
      </c>
      <c r="N2718">
        <v>3.85</v>
      </c>
      <c r="O2718">
        <v>3.85</v>
      </c>
      <c r="P2718">
        <v>3.6</v>
      </c>
      <c r="Q2718">
        <v>3.65</v>
      </c>
      <c r="R2718">
        <v>3.65</v>
      </c>
      <c r="S2718">
        <v>219300</v>
      </c>
    </row>
    <row r="2719" spans="12:19" x14ac:dyDescent="0.25">
      <c r="L2719" t="s">
        <v>19</v>
      </c>
      <c r="M2719" t="s">
        <v>227</v>
      </c>
      <c r="N2719">
        <v>3.65</v>
      </c>
      <c r="O2719">
        <v>3.75</v>
      </c>
      <c r="P2719">
        <v>3.55</v>
      </c>
      <c r="Q2719">
        <v>3.75</v>
      </c>
      <c r="R2719">
        <v>3.75</v>
      </c>
      <c r="S2719">
        <v>295900</v>
      </c>
    </row>
    <row r="2720" spans="12:19" x14ac:dyDescent="0.25">
      <c r="L2720" t="s">
        <v>19</v>
      </c>
      <c r="M2720" t="s">
        <v>228</v>
      </c>
      <c r="N2720">
        <v>3.65</v>
      </c>
      <c r="O2720">
        <v>3.75</v>
      </c>
      <c r="P2720">
        <v>3.625</v>
      </c>
      <c r="Q2720">
        <v>3.7</v>
      </c>
      <c r="R2720">
        <v>3.7</v>
      </c>
      <c r="S2720">
        <v>171000</v>
      </c>
    </row>
    <row r="2721" spans="12:19" x14ac:dyDescent="0.25">
      <c r="L2721" t="s">
        <v>19</v>
      </c>
      <c r="M2721" t="s">
        <v>229</v>
      </c>
      <c r="N2721">
        <v>3.75</v>
      </c>
      <c r="O2721">
        <v>3.75</v>
      </c>
      <c r="P2721">
        <v>3.7</v>
      </c>
      <c r="Q2721">
        <v>3.75</v>
      </c>
      <c r="R2721">
        <v>3.75</v>
      </c>
      <c r="S2721">
        <v>197000</v>
      </c>
    </row>
    <row r="2722" spans="12:19" x14ac:dyDescent="0.25">
      <c r="L2722" t="s">
        <v>19</v>
      </c>
      <c r="M2722" t="s">
        <v>230</v>
      </c>
      <c r="N2722">
        <v>3.7</v>
      </c>
      <c r="O2722">
        <v>3.75</v>
      </c>
      <c r="P2722">
        <v>3.45</v>
      </c>
      <c r="Q2722">
        <v>3.45</v>
      </c>
      <c r="R2722">
        <v>3.45</v>
      </c>
      <c r="S2722">
        <v>512000</v>
      </c>
    </row>
    <row r="2723" spans="12:19" x14ac:dyDescent="0.25">
      <c r="L2723" t="s">
        <v>19</v>
      </c>
      <c r="M2723" t="s">
        <v>231</v>
      </c>
      <c r="N2723">
        <v>3.5</v>
      </c>
      <c r="O2723">
        <v>3.7</v>
      </c>
      <c r="P2723">
        <v>3.5</v>
      </c>
      <c r="Q2723">
        <v>3.7</v>
      </c>
      <c r="R2723">
        <v>3.7</v>
      </c>
      <c r="S2723">
        <v>306000</v>
      </c>
    </row>
    <row r="2724" spans="12:19" x14ac:dyDescent="0.25">
      <c r="L2724" t="s">
        <v>19</v>
      </c>
      <c r="M2724" t="s">
        <v>232</v>
      </c>
      <c r="N2724">
        <v>3.75</v>
      </c>
      <c r="O2724">
        <v>3.8</v>
      </c>
      <c r="P2724">
        <v>3.65</v>
      </c>
      <c r="Q2724">
        <v>3.8</v>
      </c>
      <c r="R2724">
        <v>3.8</v>
      </c>
      <c r="S2724">
        <v>261000</v>
      </c>
    </row>
    <row r="2725" spans="12:19" x14ac:dyDescent="0.25">
      <c r="L2725" t="s">
        <v>19</v>
      </c>
      <c r="M2725" t="s">
        <v>233</v>
      </c>
      <c r="N2725">
        <v>3.9</v>
      </c>
      <c r="O2725">
        <v>4.2</v>
      </c>
      <c r="P2725">
        <v>3.85</v>
      </c>
      <c r="Q2725">
        <v>4.1500000000000004</v>
      </c>
      <c r="R2725">
        <v>4.1500000000000004</v>
      </c>
      <c r="S2725">
        <v>607500</v>
      </c>
    </row>
    <row r="2726" spans="12:19" x14ac:dyDescent="0.25">
      <c r="L2726" t="s">
        <v>19</v>
      </c>
      <c r="M2726" t="s">
        <v>234</v>
      </c>
      <c r="N2726">
        <v>4.25</v>
      </c>
      <c r="O2726">
        <v>4.2750000000000004</v>
      </c>
      <c r="P2726">
        <v>3.8</v>
      </c>
      <c r="Q2726">
        <v>3.9</v>
      </c>
      <c r="R2726">
        <v>3.9</v>
      </c>
      <c r="S2726">
        <v>632700</v>
      </c>
    </row>
    <row r="2727" spans="12:19" x14ac:dyDescent="0.25">
      <c r="L2727" t="s">
        <v>19</v>
      </c>
      <c r="M2727" t="s">
        <v>235</v>
      </c>
      <c r="N2727">
        <v>3.8</v>
      </c>
      <c r="O2727">
        <v>3.9</v>
      </c>
      <c r="P2727">
        <v>3.55</v>
      </c>
      <c r="Q2727">
        <v>3.75</v>
      </c>
      <c r="R2727">
        <v>3.75</v>
      </c>
      <c r="S2727">
        <v>444200</v>
      </c>
    </row>
    <row r="2728" spans="12:19" x14ac:dyDescent="0.25">
      <c r="L2728" t="s">
        <v>19</v>
      </c>
      <c r="M2728" t="s">
        <v>236</v>
      </c>
      <c r="N2728">
        <v>3.75</v>
      </c>
      <c r="O2728">
        <v>3.8</v>
      </c>
      <c r="P2728">
        <v>3.65</v>
      </c>
      <c r="Q2728">
        <v>3.8</v>
      </c>
      <c r="R2728">
        <v>3.8</v>
      </c>
      <c r="S2728">
        <v>216100</v>
      </c>
    </row>
    <row r="2729" spans="12:19" x14ac:dyDescent="0.25">
      <c r="L2729" t="s">
        <v>19</v>
      </c>
      <c r="M2729" t="s">
        <v>237</v>
      </c>
      <c r="N2729">
        <v>3.75</v>
      </c>
      <c r="O2729">
        <v>3.9</v>
      </c>
      <c r="P2729">
        <v>3.75</v>
      </c>
      <c r="Q2729">
        <v>3.85</v>
      </c>
      <c r="R2729">
        <v>3.85</v>
      </c>
      <c r="S2729">
        <v>158100</v>
      </c>
    </row>
    <row r="2730" spans="12:19" x14ac:dyDescent="0.25">
      <c r="L2730" t="s">
        <v>19</v>
      </c>
      <c r="M2730" t="s">
        <v>238</v>
      </c>
      <c r="N2730">
        <v>3.8</v>
      </c>
      <c r="O2730">
        <v>3.85</v>
      </c>
      <c r="P2730">
        <v>3.75</v>
      </c>
      <c r="Q2730">
        <v>3.8</v>
      </c>
      <c r="R2730">
        <v>3.8</v>
      </c>
      <c r="S2730">
        <v>155000</v>
      </c>
    </row>
    <row r="2731" spans="12:19" x14ac:dyDescent="0.25">
      <c r="L2731" t="s">
        <v>19</v>
      </c>
      <c r="M2731" t="s">
        <v>239</v>
      </c>
      <c r="N2731">
        <v>3.8</v>
      </c>
      <c r="O2731">
        <v>3.85</v>
      </c>
      <c r="P2731">
        <v>3.7</v>
      </c>
      <c r="Q2731">
        <v>3.75</v>
      </c>
      <c r="R2731">
        <v>3.75</v>
      </c>
      <c r="S2731">
        <v>96100</v>
      </c>
    </row>
    <row r="2732" spans="12:19" x14ac:dyDescent="0.25">
      <c r="L2732" t="s">
        <v>19</v>
      </c>
      <c r="M2732" t="s">
        <v>240</v>
      </c>
      <c r="N2732">
        <v>3.75</v>
      </c>
      <c r="O2732">
        <v>3.7989999999999999</v>
      </c>
      <c r="P2732">
        <v>3.55</v>
      </c>
      <c r="Q2732">
        <v>3.6</v>
      </c>
      <c r="R2732">
        <v>3.6</v>
      </c>
      <c r="S2732">
        <v>364600</v>
      </c>
    </row>
    <row r="2733" spans="12:19" x14ac:dyDescent="0.25">
      <c r="L2733" t="s">
        <v>19</v>
      </c>
      <c r="M2733" t="s">
        <v>241</v>
      </c>
      <c r="N2733">
        <v>3.65</v>
      </c>
      <c r="O2733">
        <v>3.7</v>
      </c>
      <c r="P2733">
        <v>3.3</v>
      </c>
      <c r="Q2733">
        <v>3.45</v>
      </c>
      <c r="R2733">
        <v>3.45</v>
      </c>
      <c r="S2733">
        <v>689600</v>
      </c>
    </row>
    <row r="2734" spans="12:19" x14ac:dyDescent="0.25">
      <c r="L2734" t="s">
        <v>19</v>
      </c>
      <c r="M2734" t="s">
        <v>242</v>
      </c>
      <c r="N2734">
        <v>3.45</v>
      </c>
      <c r="O2734">
        <v>3.5</v>
      </c>
      <c r="P2734">
        <v>3.351</v>
      </c>
      <c r="Q2734">
        <v>3.45</v>
      </c>
      <c r="R2734">
        <v>3.45</v>
      </c>
      <c r="S2734">
        <v>275500</v>
      </c>
    </row>
    <row r="2735" spans="12:19" x14ac:dyDescent="0.25">
      <c r="L2735" t="s">
        <v>19</v>
      </c>
      <c r="M2735" t="s">
        <v>243</v>
      </c>
      <c r="N2735">
        <v>3.5</v>
      </c>
      <c r="O2735">
        <v>3.55</v>
      </c>
      <c r="P2735">
        <v>3.4</v>
      </c>
      <c r="Q2735">
        <v>3.55</v>
      </c>
      <c r="R2735">
        <v>3.55</v>
      </c>
      <c r="S2735">
        <v>251100</v>
      </c>
    </row>
    <row r="2736" spans="12:19" x14ac:dyDescent="0.25">
      <c r="L2736" t="s">
        <v>19</v>
      </c>
      <c r="M2736" t="s">
        <v>244</v>
      </c>
      <c r="N2736">
        <v>3.5</v>
      </c>
      <c r="O2736">
        <v>3.6</v>
      </c>
      <c r="P2736">
        <v>3.45</v>
      </c>
      <c r="Q2736">
        <v>3.6</v>
      </c>
      <c r="R2736">
        <v>3.6</v>
      </c>
      <c r="S2736">
        <v>193000</v>
      </c>
    </row>
    <row r="2737" spans="12:19" x14ac:dyDescent="0.25">
      <c r="L2737" t="s">
        <v>19</v>
      </c>
      <c r="M2737" t="s">
        <v>245</v>
      </c>
      <c r="N2737">
        <v>3.6</v>
      </c>
      <c r="O2737">
        <v>3.6749999999999998</v>
      </c>
      <c r="P2737">
        <v>3.55</v>
      </c>
      <c r="Q2737">
        <v>3.6</v>
      </c>
      <c r="R2737">
        <v>3.6</v>
      </c>
      <c r="S2737">
        <v>175700</v>
      </c>
    </row>
    <row r="2738" spans="12:19" x14ac:dyDescent="0.25">
      <c r="L2738" t="s">
        <v>19</v>
      </c>
      <c r="M2738" t="s">
        <v>246</v>
      </c>
      <c r="N2738">
        <v>3.6</v>
      </c>
      <c r="O2738">
        <v>3.7</v>
      </c>
      <c r="P2738">
        <v>3.55</v>
      </c>
      <c r="Q2738">
        <v>3.7</v>
      </c>
      <c r="R2738">
        <v>3.7</v>
      </c>
      <c r="S2738">
        <v>124500</v>
      </c>
    </row>
    <row r="2739" spans="12:19" x14ac:dyDescent="0.25">
      <c r="L2739" t="s">
        <v>19</v>
      </c>
      <c r="M2739" t="s">
        <v>247</v>
      </c>
      <c r="N2739">
        <v>3.7</v>
      </c>
      <c r="O2739">
        <v>3.75</v>
      </c>
      <c r="P2739">
        <v>3.65</v>
      </c>
      <c r="Q2739">
        <v>3.65</v>
      </c>
      <c r="R2739">
        <v>3.65</v>
      </c>
      <c r="S2739">
        <v>332700</v>
      </c>
    </row>
    <row r="2740" spans="12:19" x14ac:dyDescent="0.25">
      <c r="L2740" t="s">
        <v>19</v>
      </c>
      <c r="M2740" t="s">
        <v>248</v>
      </c>
      <c r="N2740">
        <v>3.6</v>
      </c>
      <c r="O2740">
        <v>3.7</v>
      </c>
      <c r="P2740">
        <v>3.55</v>
      </c>
      <c r="Q2740">
        <v>3.6</v>
      </c>
      <c r="R2740">
        <v>3.6</v>
      </c>
      <c r="S2740">
        <v>210700</v>
      </c>
    </row>
    <row r="2741" spans="12:19" x14ac:dyDescent="0.25">
      <c r="L2741" t="s">
        <v>19</v>
      </c>
      <c r="M2741" t="s">
        <v>249</v>
      </c>
      <c r="N2741">
        <v>3.6</v>
      </c>
      <c r="O2741">
        <v>3.65</v>
      </c>
      <c r="P2741">
        <v>3.35</v>
      </c>
      <c r="Q2741">
        <v>3.45</v>
      </c>
      <c r="R2741">
        <v>3.45</v>
      </c>
      <c r="S2741">
        <v>393700</v>
      </c>
    </row>
    <row r="2742" spans="12:19" x14ac:dyDescent="0.25">
      <c r="L2742" t="s">
        <v>19</v>
      </c>
      <c r="M2742" t="s">
        <v>250</v>
      </c>
      <c r="N2742">
        <v>3.5</v>
      </c>
      <c r="O2742">
        <v>3.6</v>
      </c>
      <c r="P2742">
        <v>3.45</v>
      </c>
      <c r="Q2742">
        <v>3.55</v>
      </c>
      <c r="R2742">
        <v>3.55</v>
      </c>
      <c r="S2742">
        <v>265400</v>
      </c>
    </row>
    <row r="2743" spans="12:19" x14ac:dyDescent="0.25">
      <c r="L2743" t="s">
        <v>19</v>
      </c>
      <c r="M2743" t="s">
        <v>251</v>
      </c>
      <c r="N2743">
        <v>3.6</v>
      </c>
      <c r="O2743">
        <v>3.6</v>
      </c>
      <c r="P2743">
        <v>3.35</v>
      </c>
      <c r="Q2743">
        <v>3.35</v>
      </c>
      <c r="R2743">
        <v>3.35</v>
      </c>
      <c r="S2743">
        <v>359400</v>
      </c>
    </row>
    <row r="2744" spans="12:19" x14ac:dyDescent="0.25">
      <c r="L2744" t="s">
        <v>19</v>
      </c>
      <c r="M2744" t="s">
        <v>252</v>
      </c>
      <c r="N2744">
        <v>3.45</v>
      </c>
      <c r="O2744">
        <v>3.5</v>
      </c>
      <c r="P2744">
        <v>3.35</v>
      </c>
      <c r="Q2744">
        <v>3.35</v>
      </c>
      <c r="R2744">
        <v>3.35</v>
      </c>
      <c r="S2744">
        <v>305500</v>
      </c>
    </row>
    <row r="2745" spans="12:19" x14ac:dyDescent="0.25">
      <c r="L2745" t="s">
        <v>19</v>
      </c>
      <c r="M2745" t="s">
        <v>253</v>
      </c>
      <c r="N2745">
        <v>3.4</v>
      </c>
      <c r="O2745">
        <v>3.45</v>
      </c>
      <c r="P2745">
        <v>3.35</v>
      </c>
      <c r="Q2745">
        <v>3.35</v>
      </c>
      <c r="R2745">
        <v>3.35</v>
      </c>
      <c r="S2745">
        <v>171500</v>
      </c>
    </row>
    <row r="2746" spans="12:19" x14ac:dyDescent="0.25">
      <c r="L2746" t="s">
        <v>19</v>
      </c>
      <c r="M2746" t="s">
        <v>254</v>
      </c>
      <c r="N2746">
        <v>3.35</v>
      </c>
      <c r="O2746">
        <v>3.4</v>
      </c>
      <c r="P2746">
        <v>3.15</v>
      </c>
      <c r="Q2746">
        <v>3.25</v>
      </c>
      <c r="R2746">
        <v>3.25</v>
      </c>
      <c r="S2746">
        <v>597600</v>
      </c>
    </row>
    <row r="2747" spans="12:19" x14ac:dyDescent="0.25">
      <c r="L2747" t="s">
        <v>19</v>
      </c>
      <c r="M2747" t="s">
        <v>255</v>
      </c>
      <c r="N2747">
        <v>3.4</v>
      </c>
      <c r="O2747">
        <v>3.45</v>
      </c>
      <c r="P2747">
        <v>3.2</v>
      </c>
      <c r="Q2747">
        <v>3.4</v>
      </c>
      <c r="R2747">
        <v>3.4</v>
      </c>
      <c r="S2747">
        <v>278300</v>
      </c>
    </row>
    <row r="2748" spans="12:19" x14ac:dyDescent="0.25">
      <c r="L2748" t="s">
        <v>19</v>
      </c>
      <c r="M2748" t="s">
        <v>256</v>
      </c>
      <c r="N2748">
        <v>3.45</v>
      </c>
      <c r="O2748">
        <v>3.5</v>
      </c>
      <c r="P2748">
        <v>3.45</v>
      </c>
      <c r="Q2748">
        <v>3.5</v>
      </c>
      <c r="R2748">
        <v>3.5</v>
      </c>
      <c r="S2748">
        <v>183400</v>
      </c>
    </row>
    <row r="2749" spans="12:19" x14ac:dyDescent="0.25">
      <c r="L2749" t="s">
        <v>19</v>
      </c>
      <c r="M2749" t="s">
        <v>257</v>
      </c>
      <c r="N2749">
        <v>3.4</v>
      </c>
      <c r="O2749">
        <v>3.5</v>
      </c>
      <c r="P2749">
        <v>3.4</v>
      </c>
      <c r="Q2749">
        <v>3.45</v>
      </c>
      <c r="R2749">
        <v>3.45</v>
      </c>
      <c r="S2749">
        <v>238100</v>
      </c>
    </row>
    <row r="2750" spans="12:19" x14ac:dyDescent="0.25">
      <c r="L2750" t="s">
        <v>19</v>
      </c>
      <c r="M2750" t="s">
        <v>258</v>
      </c>
      <c r="N2750">
        <v>3.4</v>
      </c>
      <c r="O2750">
        <v>3.55</v>
      </c>
      <c r="P2750">
        <v>3.4</v>
      </c>
      <c r="Q2750">
        <v>3.55</v>
      </c>
      <c r="R2750">
        <v>3.55</v>
      </c>
      <c r="S2750">
        <v>504800</v>
      </c>
    </row>
    <row r="2751" spans="12:19" x14ac:dyDescent="0.25">
      <c r="L2751" t="s">
        <v>19</v>
      </c>
      <c r="M2751" t="s">
        <v>259</v>
      </c>
      <c r="N2751">
        <v>3.55</v>
      </c>
      <c r="O2751">
        <v>3.7</v>
      </c>
      <c r="P2751">
        <v>3.55</v>
      </c>
      <c r="Q2751">
        <v>3.7</v>
      </c>
      <c r="R2751">
        <v>3.7</v>
      </c>
      <c r="S2751">
        <v>474300</v>
      </c>
    </row>
    <row r="2752" spans="12:19" x14ac:dyDescent="0.25">
      <c r="L2752" t="s">
        <v>19</v>
      </c>
      <c r="M2752" t="s">
        <v>260</v>
      </c>
      <c r="N2752">
        <v>3.65</v>
      </c>
      <c r="O2752">
        <v>3.7749999999999999</v>
      </c>
      <c r="P2752">
        <v>3.65</v>
      </c>
      <c r="Q2752">
        <v>3.75</v>
      </c>
      <c r="R2752">
        <v>3.75</v>
      </c>
      <c r="S2752">
        <v>529800</v>
      </c>
    </row>
    <row r="2753" spans="12:19" x14ac:dyDescent="0.25">
      <c r="L2753" t="s">
        <v>19</v>
      </c>
      <c r="M2753" t="s">
        <v>261</v>
      </c>
      <c r="N2753">
        <v>3.75</v>
      </c>
      <c r="O2753">
        <v>4</v>
      </c>
      <c r="P2753">
        <v>3.75</v>
      </c>
      <c r="Q2753">
        <v>3.95</v>
      </c>
      <c r="R2753">
        <v>3.95</v>
      </c>
      <c r="S2753">
        <v>978600</v>
      </c>
    </row>
    <row r="2754" spans="12:19" x14ac:dyDescent="0.25">
      <c r="L2754" t="s">
        <v>19</v>
      </c>
      <c r="M2754" t="s">
        <v>262</v>
      </c>
      <c r="N2754">
        <v>4</v>
      </c>
      <c r="O2754">
        <v>4</v>
      </c>
      <c r="P2754">
        <v>3.75</v>
      </c>
      <c r="Q2754">
        <v>3.9</v>
      </c>
      <c r="R2754">
        <v>3.9</v>
      </c>
      <c r="S2754">
        <v>431900</v>
      </c>
    </row>
    <row r="2755" spans="12:19" x14ac:dyDescent="0.25">
      <c r="L2755" t="s">
        <v>19</v>
      </c>
      <c r="M2755" t="s">
        <v>263</v>
      </c>
      <c r="N2755">
        <v>3.85</v>
      </c>
      <c r="O2755">
        <v>4</v>
      </c>
      <c r="P2755">
        <v>3.8</v>
      </c>
      <c r="Q2755">
        <v>4</v>
      </c>
      <c r="R2755">
        <v>4</v>
      </c>
      <c r="S2755">
        <v>471000</v>
      </c>
    </row>
    <row r="2756" spans="12:19" x14ac:dyDescent="0.25">
      <c r="L2756" t="s">
        <v>19</v>
      </c>
      <c r="M2756" t="s">
        <v>264</v>
      </c>
      <c r="N2756">
        <v>4</v>
      </c>
      <c r="O2756">
        <v>4.05</v>
      </c>
      <c r="P2756">
        <v>3.95</v>
      </c>
      <c r="Q2756">
        <v>4</v>
      </c>
      <c r="R2756">
        <v>4</v>
      </c>
      <c r="S2756">
        <v>203200</v>
      </c>
    </row>
    <row r="2757" spans="12:19" x14ac:dyDescent="0.25">
      <c r="L2757" t="s">
        <v>19</v>
      </c>
      <c r="M2757" t="s">
        <v>265</v>
      </c>
      <c r="N2757">
        <v>4</v>
      </c>
      <c r="O2757">
        <v>4.05</v>
      </c>
      <c r="P2757">
        <v>3.85</v>
      </c>
      <c r="Q2757">
        <v>4</v>
      </c>
      <c r="R2757">
        <v>4</v>
      </c>
      <c r="S2757">
        <v>222100</v>
      </c>
    </row>
    <row r="2758" spans="12:19" x14ac:dyDescent="0.25">
      <c r="L2758" t="s">
        <v>19</v>
      </c>
      <c r="M2758" t="s">
        <v>266</v>
      </c>
      <c r="N2758">
        <v>3.95</v>
      </c>
      <c r="O2758">
        <v>4.05</v>
      </c>
      <c r="P2758">
        <v>3.9</v>
      </c>
      <c r="Q2758">
        <v>4</v>
      </c>
      <c r="R2758">
        <v>4</v>
      </c>
      <c r="S2758">
        <v>163200</v>
      </c>
    </row>
    <row r="2759" spans="12:19" x14ac:dyDescent="0.25">
      <c r="L2759" t="s">
        <v>19</v>
      </c>
      <c r="M2759" t="s">
        <v>267</v>
      </c>
      <c r="N2759">
        <v>4.05</v>
      </c>
      <c r="O2759">
        <v>4.05</v>
      </c>
      <c r="P2759">
        <v>3.9</v>
      </c>
      <c r="Q2759">
        <v>3.95</v>
      </c>
      <c r="R2759">
        <v>3.95</v>
      </c>
      <c r="S2759">
        <v>154900</v>
      </c>
    </row>
    <row r="2760" spans="12:19" x14ac:dyDescent="0.25">
      <c r="L2760" t="s">
        <v>19</v>
      </c>
      <c r="M2760" t="s">
        <v>268</v>
      </c>
      <c r="N2760">
        <v>3.95</v>
      </c>
      <c r="O2760">
        <v>4</v>
      </c>
      <c r="P2760">
        <v>3.9</v>
      </c>
      <c r="Q2760">
        <v>4</v>
      </c>
      <c r="R2760">
        <v>4</v>
      </c>
      <c r="S2760">
        <v>118100</v>
      </c>
    </row>
    <row r="2761" spans="12:19" x14ac:dyDescent="0.25">
      <c r="L2761" t="s">
        <v>19</v>
      </c>
      <c r="M2761" t="s">
        <v>269</v>
      </c>
      <c r="N2761">
        <v>4</v>
      </c>
      <c r="O2761">
        <v>4.05</v>
      </c>
      <c r="P2761">
        <v>3.9</v>
      </c>
      <c r="Q2761">
        <v>4</v>
      </c>
      <c r="R2761">
        <v>4</v>
      </c>
      <c r="S2761">
        <v>269500</v>
      </c>
    </row>
    <row r="2762" spans="12:19" x14ac:dyDescent="0.25">
      <c r="L2762" t="s">
        <v>19</v>
      </c>
      <c r="M2762" t="s">
        <v>270</v>
      </c>
      <c r="N2762">
        <v>4</v>
      </c>
      <c r="O2762">
        <v>4.05</v>
      </c>
      <c r="P2762">
        <v>3.9</v>
      </c>
      <c r="Q2762">
        <v>4.05</v>
      </c>
      <c r="R2762">
        <v>4.05</v>
      </c>
      <c r="S2762">
        <v>340400</v>
      </c>
    </row>
  </sheetData>
  <autoFilter ref="A1:I3013" xr:uid="{61496D68-793F-400A-A2BC-93CD0DC2F611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L12" sqref="L12"/>
    </sheetView>
    <sheetView workbookViewId="1"/>
  </sheetViews>
  <sheetFormatPr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/>
    </row>
    <row r="2" spans="1:9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9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9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9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9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9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9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9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9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9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9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9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B2" sqref="B2"/>
    </sheetView>
    <sheetView workbookViewId="1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8FF12B72-ADB6-4785-82A0-F12BA3A68B4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41EE-A742-4C54-BA4E-696EA7701363}">
  <sheetPr codeName="Sheet5"/>
  <dimension ref="A1:C15"/>
  <sheetViews>
    <sheetView tabSelected="1" workbookViewId="0">
      <selection activeCell="H14" sqref="H14"/>
    </sheetView>
    <sheetView tabSelected="1" workbookViewId="1">
      <selection activeCell="G16" sqref="G1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527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-7.2847638261477596E-2</v>
      </c>
    </row>
    <row r="5" spans="1:3" x14ac:dyDescent="0.25">
      <c r="A5" t="s">
        <v>9</v>
      </c>
      <c r="B5" s="4">
        <v>200879900</v>
      </c>
      <c r="C5" s="5">
        <v>-0.16336051128124335</v>
      </c>
    </row>
    <row r="6" spans="1:3" x14ac:dyDescent="0.25">
      <c r="A6" t="s">
        <v>10</v>
      </c>
      <c r="B6" s="4">
        <v>107873900</v>
      </c>
      <c r="C6" s="5">
        <v>-0.62601885887805664</v>
      </c>
    </row>
    <row r="7" spans="1:3" x14ac:dyDescent="0.25">
      <c r="A7" t="s">
        <v>11</v>
      </c>
      <c r="B7" s="4">
        <v>607473500</v>
      </c>
      <c r="C7" s="6">
        <v>0.81923076923076932</v>
      </c>
    </row>
    <row r="8" spans="1:3" x14ac:dyDescent="0.25">
      <c r="A8" t="s">
        <v>12</v>
      </c>
      <c r="B8" s="4">
        <v>478113900</v>
      </c>
      <c r="C8" s="5">
        <v>-0.39713191821666904</v>
      </c>
    </row>
    <row r="9" spans="1:3" x14ac:dyDescent="0.25">
      <c r="A9" t="s">
        <v>13</v>
      </c>
      <c r="B9" s="4">
        <v>104340600</v>
      </c>
      <c r="C9" s="5">
        <v>-0.2065806330695544</v>
      </c>
    </row>
    <row r="10" spans="1:3" x14ac:dyDescent="0.25">
      <c r="A10" t="s">
        <v>14</v>
      </c>
      <c r="B10" s="4">
        <v>158309000</v>
      </c>
      <c r="C10" s="5">
        <v>-0.60534715105136272</v>
      </c>
    </row>
    <row r="11" spans="1:3" x14ac:dyDescent="0.25">
      <c r="A11" t="s">
        <v>15</v>
      </c>
      <c r="B11" s="4">
        <v>502757100</v>
      </c>
      <c r="C11" s="6">
        <v>0.8395270270270272</v>
      </c>
    </row>
    <row r="12" spans="1:3" x14ac:dyDescent="0.25">
      <c r="A12" t="s">
        <v>16</v>
      </c>
      <c r="B12" s="4">
        <v>237212300</v>
      </c>
      <c r="C12" s="5">
        <v>-7.7529594678832983E-2</v>
      </c>
    </row>
    <row r="13" spans="1:3" x14ac:dyDescent="0.25">
      <c r="A13" t="s">
        <v>17</v>
      </c>
      <c r="B13" s="4">
        <v>538024300</v>
      </c>
      <c r="C13" s="5">
        <v>-0.44593088071348946</v>
      </c>
    </row>
    <row r="14" spans="1:3" x14ac:dyDescent="0.25">
      <c r="A14" t="s">
        <v>18</v>
      </c>
      <c r="B14" s="4">
        <v>151434700</v>
      </c>
      <c r="C14" s="5">
        <v>-4.9957662997459767E-2</v>
      </c>
    </row>
    <row r="15" spans="1:3" x14ac:dyDescent="0.25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361950</xdr:colOff>
                    <xdr:row>6</xdr:row>
                    <xdr:rowOff>85725</xdr:rowOff>
                  </from>
                  <to>
                    <xdr:col>8</xdr:col>
                    <xdr:colOff>400050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tockUniverseAnalysis">
                <anchor moveWithCells="1" sizeWithCells="1">
                  <from>
                    <xdr:col>5</xdr:col>
                    <xdr:colOff>314325</xdr:colOff>
                    <xdr:row>1</xdr:row>
                    <xdr:rowOff>171450</xdr:rowOff>
                  </from>
                  <to>
                    <xdr:col>8</xdr:col>
                    <xdr:colOff>400050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3613C-F8BF-4897-9403-D8FFD11B585B}">
  <sheetPr codeName="Sheet4"/>
  <dimension ref="A1:C15"/>
  <sheetViews>
    <sheetView workbookViewId="0">
      <selection activeCell="D23" sqref="D23"/>
    </sheetView>
    <sheetView workbookViewId="1">
      <selection activeCell="C28" sqref="C2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342900</xdr:colOff>
                    <xdr:row>17</xdr:row>
                    <xdr:rowOff>28575</xdr:rowOff>
                  </from>
                  <to>
                    <xdr:col>9</xdr:col>
                    <xdr:colOff>314325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152400</xdr:colOff>
                    <xdr:row>24</xdr:row>
                    <xdr:rowOff>104775</xdr:rowOff>
                  </from>
                  <to>
                    <xdr:col>9</xdr:col>
                    <xdr:colOff>47625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D228F-C80A-4924-A53C-1774ED1247FC}">
  <sheetPr codeName="Sheet3"/>
  <dimension ref="A1:C4"/>
  <sheetViews>
    <sheetView workbookViewId="0">
      <selection activeCell="K23" sqref="K23"/>
    </sheetView>
    <sheetView workbookViewId="1"/>
  </sheetViews>
  <sheetFormatPr defaultRowHeight="15" x14ac:dyDescent="0.25"/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3.DQAnalysis">
                <anchor moveWithCells="1" sizeWithCells="1">
                  <from>
                    <xdr:col>6</xdr:col>
                    <xdr:colOff>0</xdr:colOff>
                    <xdr:row>8</xdr:row>
                    <xdr:rowOff>152400</xdr:rowOff>
                  </from>
                  <to>
                    <xdr:col>8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133350</xdr:colOff>
                    <xdr:row>15</xdr:row>
                    <xdr:rowOff>104775</xdr:rowOff>
                  </from>
                  <to>
                    <xdr:col>10</xdr:col>
                    <xdr:colOff>285750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2016</vt:lpstr>
      <vt:lpstr>2017</vt:lpstr>
      <vt:lpstr>2018</vt:lpstr>
      <vt:lpstr>Stock Universe Analysis</vt:lpstr>
      <vt:lpstr>All Stocks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prent</cp:lastModifiedBy>
  <dcterms:created xsi:type="dcterms:W3CDTF">2019-05-02T20:23:55Z</dcterms:created>
  <dcterms:modified xsi:type="dcterms:W3CDTF">2019-10-06T06:47:01Z</dcterms:modified>
</cp:coreProperties>
</file>