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6bake\Documents\School\Climatebase Fellowship\Bad Zoning White Paper\Research Work\Newman Paper\"/>
    </mc:Choice>
  </mc:AlternateContent>
  <xr:revisionPtr revIDLastSave="0" documentId="13_ncr:1_{DD2E8744-3747-4FF4-B04A-A9540453DB28}" xr6:coauthVersionLast="47" xr6:coauthVersionMax="47" xr10:uidLastSave="{00000000-0000-0000-0000-000000000000}"/>
  <bookViews>
    <workbookView xWindow="28680" yWindow="-120" windowWidth="29040" windowHeight="15720" tabRatio="732" activeTab="2" xr2:uid="{00000000-000D-0000-FFFF-FFFF00000000}"/>
  </bookViews>
  <sheets>
    <sheet name="Parameters" sheetId="1" r:id="rId1"/>
    <sheet name="City_EI" sheetId="2" r:id="rId2"/>
    <sheet name="VKT Prediction Tool" sheetId="3" r:id="rId3"/>
    <sheet name="City Country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3" l="1"/>
  <c r="M2" i="3" s="1"/>
  <c r="Q2" i="3" s="1"/>
  <c r="O101" i="3"/>
  <c r="N101" i="3"/>
  <c r="H101" i="3"/>
  <c r="G101" i="3"/>
  <c r="F101" i="3"/>
  <c r="E101" i="3"/>
  <c r="I101" i="3" s="1"/>
  <c r="J101" i="3" s="1"/>
  <c r="O100" i="3"/>
  <c r="N100" i="3"/>
  <c r="H100" i="3"/>
  <c r="G100" i="3"/>
  <c r="F100" i="3"/>
  <c r="E100" i="3"/>
  <c r="O99" i="3"/>
  <c r="N99" i="3"/>
  <c r="H99" i="3"/>
  <c r="G99" i="3"/>
  <c r="F99" i="3"/>
  <c r="E99" i="3"/>
  <c r="I99" i="3" s="1"/>
  <c r="J99" i="3" s="1"/>
  <c r="O98" i="3"/>
  <c r="N98" i="3"/>
  <c r="H98" i="3"/>
  <c r="G98" i="3"/>
  <c r="F98" i="3"/>
  <c r="E98" i="3"/>
  <c r="O97" i="3"/>
  <c r="N97" i="3"/>
  <c r="H97" i="3"/>
  <c r="G97" i="3"/>
  <c r="F97" i="3"/>
  <c r="E97" i="3"/>
  <c r="I97" i="3" s="1"/>
  <c r="J97" i="3" s="1"/>
  <c r="O96" i="3"/>
  <c r="N96" i="3"/>
  <c r="H96" i="3"/>
  <c r="G96" i="3"/>
  <c r="F96" i="3"/>
  <c r="E96" i="3"/>
  <c r="O95" i="3"/>
  <c r="N95" i="3"/>
  <c r="H95" i="3"/>
  <c r="G95" i="3"/>
  <c r="F95" i="3"/>
  <c r="E95" i="3"/>
  <c r="I95" i="3" s="1"/>
  <c r="J95" i="3" s="1"/>
  <c r="O94" i="3"/>
  <c r="N94" i="3"/>
  <c r="H94" i="3"/>
  <c r="G94" i="3"/>
  <c r="F94" i="3"/>
  <c r="E94" i="3"/>
  <c r="O93" i="3"/>
  <c r="N93" i="3"/>
  <c r="H93" i="3"/>
  <c r="G93" i="3"/>
  <c r="F93" i="3"/>
  <c r="E93" i="3"/>
  <c r="I93" i="3" s="1"/>
  <c r="J93" i="3" s="1"/>
  <c r="O92" i="3"/>
  <c r="N92" i="3"/>
  <c r="I92" i="3"/>
  <c r="J92" i="3" s="1"/>
  <c r="H92" i="3"/>
  <c r="G92" i="3"/>
  <c r="F92" i="3"/>
  <c r="E92" i="3"/>
  <c r="O91" i="3"/>
  <c r="N91" i="3"/>
  <c r="H91" i="3"/>
  <c r="G91" i="3"/>
  <c r="F91" i="3"/>
  <c r="E91" i="3"/>
  <c r="I91" i="3" s="1"/>
  <c r="J91" i="3" s="1"/>
  <c r="O90" i="3"/>
  <c r="N90" i="3"/>
  <c r="H90" i="3"/>
  <c r="G90" i="3"/>
  <c r="F90" i="3"/>
  <c r="E90" i="3"/>
  <c r="O89" i="3"/>
  <c r="N89" i="3"/>
  <c r="H89" i="3"/>
  <c r="G89" i="3"/>
  <c r="F89" i="3"/>
  <c r="E89" i="3"/>
  <c r="I89" i="3" s="1"/>
  <c r="J89" i="3" s="1"/>
  <c r="O88" i="3"/>
  <c r="N88" i="3"/>
  <c r="H88" i="3"/>
  <c r="G88" i="3"/>
  <c r="F88" i="3"/>
  <c r="E88" i="3"/>
  <c r="I88" i="3" s="1"/>
  <c r="J88" i="3" s="1"/>
  <c r="O87" i="3"/>
  <c r="N87" i="3"/>
  <c r="H87" i="3"/>
  <c r="G87" i="3"/>
  <c r="F87" i="3"/>
  <c r="E87" i="3"/>
  <c r="I87" i="3" s="1"/>
  <c r="J87" i="3" s="1"/>
  <c r="O86" i="3"/>
  <c r="N86" i="3"/>
  <c r="H86" i="3"/>
  <c r="G86" i="3"/>
  <c r="F86" i="3"/>
  <c r="E86" i="3"/>
  <c r="I86" i="3" s="1"/>
  <c r="J86" i="3" s="1"/>
  <c r="O85" i="3"/>
  <c r="N85" i="3"/>
  <c r="H85" i="3"/>
  <c r="G85" i="3"/>
  <c r="F85" i="3"/>
  <c r="E85" i="3"/>
  <c r="I85" i="3" s="1"/>
  <c r="J85" i="3" s="1"/>
  <c r="O84" i="3"/>
  <c r="N84" i="3"/>
  <c r="H84" i="3"/>
  <c r="G84" i="3"/>
  <c r="F84" i="3"/>
  <c r="E84" i="3"/>
  <c r="I84" i="3" s="1"/>
  <c r="J84" i="3" s="1"/>
  <c r="O83" i="3"/>
  <c r="N83" i="3"/>
  <c r="H83" i="3"/>
  <c r="G83" i="3"/>
  <c r="F83" i="3"/>
  <c r="E83" i="3"/>
  <c r="I83" i="3" s="1"/>
  <c r="J83" i="3" s="1"/>
  <c r="O82" i="3"/>
  <c r="N82" i="3"/>
  <c r="H82" i="3"/>
  <c r="G82" i="3"/>
  <c r="F82" i="3"/>
  <c r="E82" i="3"/>
  <c r="O81" i="3"/>
  <c r="N81" i="3"/>
  <c r="H81" i="3"/>
  <c r="G81" i="3"/>
  <c r="F81" i="3"/>
  <c r="I81" i="3" s="1"/>
  <c r="J81" i="3" s="1"/>
  <c r="E81" i="3"/>
  <c r="O80" i="3"/>
  <c r="N80" i="3"/>
  <c r="H80" i="3"/>
  <c r="G80" i="3"/>
  <c r="F80" i="3"/>
  <c r="E80" i="3"/>
  <c r="I80" i="3" s="1"/>
  <c r="J80" i="3" s="1"/>
  <c r="O79" i="3"/>
  <c r="N79" i="3"/>
  <c r="H79" i="3"/>
  <c r="G79" i="3"/>
  <c r="F79" i="3"/>
  <c r="E79" i="3"/>
  <c r="O78" i="3"/>
  <c r="N78" i="3"/>
  <c r="H78" i="3"/>
  <c r="G78" i="3"/>
  <c r="F78" i="3"/>
  <c r="E78" i="3"/>
  <c r="O77" i="3"/>
  <c r="N77" i="3"/>
  <c r="H77" i="3"/>
  <c r="G77" i="3"/>
  <c r="F77" i="3"/>
  <c r="E77" i="3"/>
  <c r="O76" i="3"/>
  <c r="N76" i="3"/>
  <c r="H76" i="3"/>
  <c r="G76" i="3"/>
  <c r="F76" i="3"/>
  <c r="E76" i="3"/>
  <c r="I76" i="3" s="1"/>
  <c r="J76" i="3" s="1"/>
  <c r="O75" i="3"/>
  <c r="N75" i="3"/>
  <c r="H75" i="3"/>
  <c r="G75" i="3"/>
  <c r="F75" i="3"/>
  <c r="E75" i="3"/>
  <c r="O74" i="3"/>
  <c r="N74" i="3"/>
  <c r="H74" i="3"/>
  <c r="G74" i="3"/>
  <c r="F74" i="3"/>
  <c r="E74" i="3"/>
  <c r="I74" i="3" s="1"/>
  <c r="J74" i="3" s="1"/>
  <c r="O73" i="3"/>
  <c r="N73" i="3"/>
  <c r="H73" i="3"/>
  <c r="G73" i="3"/>
  <c r="F73" i="3"/>
  <c r="E73" i="3"/>
  <c r="O72" i="3"/>
  <c r="N72" i="3"/>
  <c r="H72" i="3"/>
  <c r="G72" i="3"/>
  <c r="F72" i="3"/>
  <c r="E72" i="3"/>
  <c r="I72" i="3" s="1"/>
  <c r="J72" i="3" s="1"/>
  <c r="O71" i="3"/>
  <c r="N71" i="3"/>
  <c r="I71" i="3"/>
  <c r="J71" i="3" s="1"/>
  <c r="H71" i="3"/>
  <c r="G71" i="3"/>
  <c r="F71" i="3"/>
  <c r="E71" i="3"/>
  <c r="O70" i="3"/>
  <c r="N70" i="3"/>
  <c r="H70" i="3"/>
  <c r="G70" i="3"/>
  <c r="F70" i="3"/>
  <c r="E70" i="3"/>
  <c r="I70" i="3" s="1"/>
  <c r="J70" i="3" s="1"/>
  <c r="O69" i="3"/>
  <c r="N69" i="3"/>
  <c r="I69" i="3"/>
  <c r="J69" i="3" s="1"/>
  <c r="H69" i="3"/>
  <c r="G69" i="3"/>
  <c r="F69" i="3"/>
  <c r="E69" i="3"/>
  <c r="O68" i="3"/>
  <c r="N68" i="3"/>
  <c r="H68" i="3"/>
  <c r="G68" i="3"/>
  <c r="F68" i="3"/>
  <c r="E68" i="3"/>
  <c r="I68" i="3" s="1"/>
  <c r="J68" i="3" s="1"/>
  <c r="O67" i="3"/>
  <c r="N67" i="3"/>
  <c r="H67" i="3"/>
  <c r="G67" i="3"/>
  <c r="F67" i="3"/>
  <c r="E67" i="3"/>
  <c r="I67" i="3" s="1"/>
  <c r="J67" i="3" s="1"/>
  <c r="O66" i="3"/>
  <c r="N66" i="3"/>
  <c r="H66" i="3"/>
  <c r="G66" i="3"/>
  <c r="F66" i="3"/>
  <c r="E66" i="3"/>
  <c r="I66" i="3" s="1"/>
  <c r="J66" i="3" s="1"/>
  <c r="O65" i="3"/>
  <c r="N65" i="3"/>
  <c r="H65" i="3"/>
  <c r="G65" i="3"/>
  <c r="F65" i="3"/>
  <c r="E65" i="3"/>
  <c r="I65" i="3" s="1"/>
  <c r="J65" i="3" s="1"/>
  <c r="O64" i="3"/>
  <c r="N64" i="3"/>
  <c r="H64" i="3"/>
  <c r="G64" i="3"/>
  <c r="F64" i="3"/>
  <c r="E64" i="3"/>
  <c r="I64" i="3" s="1"/>
  <c r="J64" i="3" s="1"/>
  <c r="O63" i="3"/>
  <c r="N63" i="3"/>
  <c r="H63" i="3"/>
  <c r="G63" i="3"/>
  <c r="F63" i="3"/>
  <c r="E63" i="3"/>
  <c r="I63" i="3" s="1"/>
  <c r="J63" i="3" s="1"/>
  <c r="O62" i="3"/>
  <c r="N62" i="3"/>
  <c r="H62" i="3"/>
  <c r="G62" i="3"/>
  <c r="F62" i="3"/>
  <c r="E62" i="3"/>
  <c r="I62" i="3" s="1"/>
  <c r="J62" i="3" s="1"/>
  <c r="O61" i="3"/>
  <c r="N61" i="3"/>
  <c r="H61" i="3"/>
  <c r="G61" i="3"/>
  <c r="F61" i="3"/>
  <c r="E61" i="3"/>
  <c r="I61" i="3" s="1"/>
  <c r="J61" i="3" s="1"/>
  <c r="O60" i="3"/>
  <c r="N60" i="3"/>
  <c r="H60" i="3"/>
  <c r="G60" i="3"/>
  <c r="F60" i="3"/>
  <c r="E60" i="3"/>
  <c r="I60" i="3" s="1"/>
  <c r="J60" i="3" s="1"/>
  <c r="O59" i="3"/>
  <c r="N59" i="3"/>
  <c r="H59" i="3"/>
  <c r="G59" i="3"/>
  <c r="F59" i="3"/>
  <c r="I59" i="3" s="1"/>
  <c r="J59" i="3" s="1"/>
  <c r="E59" i="3"/>
  <c r="O58" i="3"/>
  <c r="N58" i="3"/>
  <c r="H58" i="3"/>
  <c r="G58" i="3"/>
  <c r="F58" i="3"/>
  <c r="E58" i="3"/>
  <c r="I58" i="3" s="1"/>
  <c r="J58" i="3" s="1"/>
  <c r="O57" i="3"/>
  <c r="N57" i="3"/>
  <c r="H57" i="3"/>
  <c r="G57" i="3"/>
  <c r="F57" i="3"/>
  <c r="E57" i="3"/>
  <c r="I57" i="3" s="1"/>
  <c r="J57" i="3" s="1"/>
  <c r="O56" i="3"/>
  <c r="N56" i="3"/>
  <c r="H56" i="3"/>
  <c r="G56" i="3"/>
  <c r="F56" i="3"/>
  <c r="E56" i="3"/>
  <c r="O55" i="3"/>
  <c r="N55" i="3"/>
  <c r="H55" i="3"/>
  <c r="G55" i="3"/>
  <c r="F55" i="3"/>
  <c r="E55" i="3"/>
  <c r="O54" i="3"/>
  <c r="N54" i="3"/>
  <c r="H54" i="3"/>
  <c r="G54" i="3"/>
  <c r="F54" i="3"/>
  <c r="E54" i="3"/>
  <c r="O53" i="3"/>
  <c r="N53" i="3"/>
  <c r="H53" i="3"/>
  <c r="G53" i="3"/>
  <c r="F53" i="3"/>
  <c r="E53" i="3"/>
  <c r="I53" i="3" s="1"/>
  <c r="J53" i="3" s="1"/>
  <c r="O52" i="3"/>
  <c r="N52" i="3"/>
  <c r="H52" i="3"/>
  <c r="G52" i="3"/>
  <c r="F52" i="3"/>
  <c r="E52" i="3"/>
  <c r="O51" i="3"/>
  <c r="N51" i="3"/>
  <c r="H51" i="3"/>
  <c r="G51" i="3"/>
  <c r="F51" i="3"/>
  <c r="E51" i="3"/>
  <c r="O50" i="3"/>
  <c r="N50" i="3"/>
  <c r="H50" i="3"/>
  <c r="G50" i="3"/>
  <c r="I50" i="3" s="1"/>
  <c r="J50" i="3" s="1"/>
  <c r="F50" i="3"/>
  <c r="E50" i="3"/>
  <c r="O49" i="3"/>
  <c r="N49" i="3"/>
  <c r="H49" i="3"/>
  <c r="G49" i="3"/>
  <c r="F49" i="3"/>
  <c r="E49" i="3"/>
  <c r="I49" i="3" s="1"/>
  <c r="J49" i="3" s="1"/>
  <c r="O48" i="3"/>
  <c r="N48" i="3"/>
  <c r="H48" i="3"/>
  <c r="G48" i="3"/>
  <c r="F48" i="3"/>
  <c r="E48" i="3"/>
  <c r="O47" i="3"/>
  <c r="N47" i="3"/>
  <c r="H47" i="3"/>
  <c r="G47" i="3"/>
  <c r="F47" i="3"/>
  <c r="E47" i="3"/>
  <c r="I47" i="3" s="1"/>
  <c r="J47" i="3" s="1"/>
  <c r="O46" i="3"/>
  <c r="N46" i="3"/>
  <c r="H46" i="3"/>
  <c r="G46" i="3"/>
  <c r="F46" i="3"/>
  <c r="E46" i="3"/>
  <c r="I46" i="3" s="1"/>
  <c r="J46" i="3" s="1"/>
  <c r="O45" i="3"/>
  <c r="N45" i="3"/>
  <c r="H45" i="3"/>
  <c r="G45" i="3"/>
  <c r="F45" i="3"/>
  <c r="E45" i="3"/>
  <c r="I45" i="3" s="1"/>
  <c r="J45" i="3" s="1"/>
  <c r="O44" i="3"/>
  <c r="N44" i="3"/>
  <c r="H44" i="3"/>
  <c r="G44" i="3"/>
  <c r="F44" i="3"/>
  <c r="E44" i="3"/>
  <c r="I44" i="3" s="1"/>
  <c r="J44" i="3" s="1"/>
  <c r="O43" i="3"/>
  <c r="N43" i="3"/>
  <c r="H43" i="3"/>
  <c r="G43" i="3"/>
  <c r="F43" i="3"/>
  <c r="E43" i="3"/>
  <c r="I43" i="3" s="1"/>
  <c r="J43" i="3" s="1"/>
  <c r="O42" i="3"/>
  <c r="N42" i="3"/>
  <c r="H42" i="3"/>
  <c r="G42" i="3"/>
  <c r="F42" i="3"/>
  <c r="E42" i="3"/>
  <c r="I42" i="3" s="1"/>
  <c r="J42" i="3" s="1"/>
  <c r="O41" i="3"/>
  <c r="N41" i="3"/>
  <c r="H41" i="3"/>
  <c r="G41" i="3"/>
  <c r="F41" i="3"/>
  <c r="E41" i="3"/>
  <c r="I41" i="3" s="1"/>
  <c r="J41" i="3" s="1"/>
  <c r="O40" i="3"/>
  <c r="N40" i="3"/>
  <c r="H40" i="3"/>
  <c r="G40" i="3"/>
  <c r="F40" i="3"/>
  <c r="E40" i="3"/>
  <c r="I40" i="3" s="1"/>
  <c r="J40" i="3" s="1"/>
  <c r="O39" i="3"/>
  <c r="N39" i="3"/>
  <c r="H39" i="3"/>
  <c r="G39" i="3"/>
  <c r="F39" i="3"/>
  <c r="E39" i="3"/>
  <c r="I39" i="3" s="1"/>
  <c r="J39" i="3" s="1"/>
  <c r="O38" i="3"/>
  <c r="N38" i="3"/>
  <c r="H38" i="3"/>
  <c r="G38" i="3"/>
  <c r="F38" i="3"/>
  <c r="E38" i="3"/>
  <c r="I38" i="3" s="1"/>
  <c r="J38" i="3" s="1"/>
  <c r="O37" i="3"/>
  <c r="N37" i="3"/>
  <c r="H37" i="3"/>
  <c r="G37" i="3"/>
  <c r="F37" i="3"/>
  <c r="E37" i="3"/>
  <c r="I37" i="3" s="1"/>
  <c r="J37" i="3" s="1"/>
  <c r="O36" i="3"/>
  <c r="N36" i="3"/>
  <c r="H36" i="3"/>
  <c r="G36" i="3"/>
  <c r="F36" i="3"/>
  <c r="E36" i="3"/>
  <c r="I36" i="3" s="1"/>
  <c r="J36" i="3" s="1"/>
  <c r="O35" i="3"/>
  <c r="N35" i="3"/>
  <c r="H35" i="3"/>
  <c r="G35" i="3"/>
  <c r="F35" i="3"/>
  <c r="E35" i="3"/>
  <c r="I35" i="3" s="1"/>
  <c r="J35" i="3" s="1"/>
  <c r="O34" i="3"/>
  <c r="N34" i="3"/>
  <c r="H34" i="3"/>
  <c r="G34" i="3"/>
  <c r="F34" i="3"/>
  <c r="E34" i="3"/>
  <c r="I34" i="3" s="1"/>
  <c r="J34" i="3" s="1"/>
  <c r="O33" i="3"/>
  <c r="N33" i="3"/>
  <c r="H33" i="3"/>
  <c r="G33" i="3"/>
  <c r="F33" i="3"/>
  <c r="I33" i="3" s="1"/>
  <c r="J33" i="3" s="1"/>
  <c r="E33" i="3"/>
  <c r="O32" i="3"/>
  <c r="N32" i="3"/>
  <c r="H32" i="3"/>
  <c r="G32" i="3"/>
  <c r="F32" i="3"/>
  <c r="E32" i="3"/>
  <c r="O31" i="3"/>
  <c r="N31" i="3"/>
  <c r="H31" i="3"/>
  <c r="G31" i="3"/>
  <c r="F31" i="3"/>
  <c r="E31" i="3"/>
  <c r="O30" i="3"/>
  <c r="N30" i="3"/>
  <c r="H30" i="3"/>
  <c r="G30" i="3"/>
  <c r="F30" i="3"/>
  <c r="E30" i="3"/>
  <c r="I30" i="3" s="1"/>
  <c r="J30" i="3" s="1"/>
  <c r="O29" i="3"/>
  <c r="N29" i="3"/>
  <c r="H29" i="3"/>
  <c r="G29" i="3"/>
  <c r="F29" i="3"/>
  <c r="E29" i="3"/>
  <c r="O28" i="3"/>
  <c r="N28" i="3"/>
  <c r="H28" i="3"/>
  <c r="G28" i="3"/>
  <c r="F28" i="3"/>
  <c r="E28" i="3"/>
  <c r="O27" i="3"/>
  <c r="N27" i="3"/>
  <c r="H27" i="3"/>
  <c r="G27" i="3"/>
  <c r="F27" i="3"/>
  <c r="E27" i="3"/>
  <c r="O26" i="3"/>
  <c r="N26" i="3"/>
  <c r="H26" i="3"/>
  <c r="G26" i="3"/>
  <c r="F26" i="3"/>
  <c r="E26" i="3"/>
  <c r="I26" i="3" s="1"/>
  <c r="J26" i="3" s="1"/>
  <c r="O25" i="3"/>
  <c r="N25" i="3"/>
  <c r="H25" i="3"/>
  <c r="G25" i="3"/>
  <c r="F25" i="3"/>
  <c r="E25" i="3"/>
  <c r="O24" i="3"/>
  <c r="N24" i="3"/>
  <c r="H24" i="3"/>
  <c r="G24" i="3"/>
  <c r="F24" i="3"/>
  <c r="E24" i="3"/>
  <c r="I24" i="3" s="1"/>
  <c r="J24" i="3" s="1"/>
  <c r="O23" i="3"/>
  <c r="N23" i="3"/>
  <c r="I23" i="3"/>
  <c r="J23" i="3" s="1"/>
  <c r="H23" i="3"/>
  <c r="G23" i="3"/>
  <c r="F23" i="3"/>
  <c r="E23" i="3"/>
  <c r="O22" i="3"/>
  <c r="N22" i="3"/>
  <c r="H22" i="3"/>
  <c r="G22" i="3"/>
  <c r="F22" i="3"/>
  <c r="E22" i="3"/>
  <c r="I22" i="3" s="1"/>
  <c r="J22" i="3" s="1"/>
  <c r="O21" i="3"/>
  <c r="N21" i="3"/>
  <c r="I21" i="3"/>
  <c r="J21" i="3" s="1"/>
  <c r="H21" i="3"/>
  <c r="G21" i="3"/>
  <c r="F21" i="3"/>
  <c r="E21" i="3"/>
  <c r="O20" i="3"/>
  <c r="N20" i="3"/>
  <c r="H20" i="3"/>
  <c r="G20" i="3"/>
  <c r="F20" i="3"/>
  <c r="E20" i="3"/>
  <c r="I20" i="3" s="1"/>
  <c r="J20" i="3" s="1"/>
  <c r="O19" i="3"/>
  <c r="N19" i="3"/>
  <c r="H19" i="3"/>
  <c r="G19" i="3"/>
  <c r="F19" i="3"/>
  <c r="E19" i="3"/>
  <c r="I19" i="3" s="1"/>
  <c r="J19" i="3" s="1"/>
  <c r="O18" i="3"/>
  <c r="N18" i="3"/>
  <c r="H18" i="3"/>
  <c r="G18" i="3"/>
  <c r="F18" i="3"/>
  <c r="E18" i="3"/>
  <c r="I18" i="3" s="1"/>
  <c r="J18" i="3" s="1"/>
  <c r="O17" i="3"/>
  <c r="N17" i="3"/>
  <c r="H17" i="3"/>
  <c r="G17" i="3"/>
  <c r="F17" i="3"/>
  <c r="E17" i="3"/>
  <c r="I17" i="3" s="1"/>
  <c r="J17" i="3" s="1"/>
  <c r="O16" i="3"/>
  <c r="N16" i="3"/>
  <c r="H16" i="3"/>
  <c r="G16" i="3"/>
  <c r="F16" i="3"/>
  <c r="E16" i="3"/>
  <c r="I16" i="3" s="1"/>
  <c r="J16" i="3" s="1"/>
  <c r="O15" i="3"/>
  <c r="N15" i="3"/>
  <c r="H15" i="3"/>
  <c r="G15" i="3"/>
  <c r="F15" i="3"/>
  <c r="E15" i="3"/>
  <c r="I15" i="3" s="1"/>
  <c r="J15" i="3" s="1"/>
  <c r="O14" i="3"/>
  <c r="N14" i="3"/>
  <c r="H14" i="3"/>
  <c r="G14" i="3"/>
  <c r="F14" i="3"/>
  <c r="E14" i="3"/>
  <c r="I14" i="3" s="1"/>
  <c r="J14" i="3" s="1"/>
  <c r="O13" i="3"/>
  <c r="N13" i="3"/>
  <c r="H13" i="3"/>
  <c r="G13" i="3"/>
  <c r="F13" i="3"/>
  <c r="E13" i="3"/>
  <c r="I13" i="3" s="1"/>
  <c r="J13" i="3" s="1"/>
  <c r="O12" i="3"/>
  <c r="N12" i="3"/>
  <c r="H12" i="3"/>
  <c r="G12" i="3"/>
  <c r="F12" i="3"/>
  <c r="E12" i="3"/>
  <c r="I12" i="3" s="1"/>
  <c r="J12" i="3" s="1"/>
  <c r="O11" i="3"/>
  <c r="N11" i="3"/>
  <c r="H11" i="3"/>
  <c r="G11" i="3"/>
  <c r="F11" i="3"/>
  <c r="E11" i="3"/>
  <c r="I11" i="3" s="1"/>
  <c r="J11" i="3" s="1"/>
  <c r="O10" i="3"/>
  <c r="N10" i="3"/>
  <c r="H10" i="3"/>
  <c r="G10" i="3"/>
  <c r="F10" i="3"/>
  <c r="E10" i="3"/>
  <c r="I10" i="3" s="1"/>
  <c r="J10" i="3" s="1"/>
  <c r="O9" i="3"/>
  <c r="N9" i="3"/>
  <c r="H9" i="3"/>
  <c r="G9" i="3"/>
  <c r="F9" i="3"/>
  <c r="E9" i="3"/>
  <c r="I9" i="3" s="1"/>
  <c r="J9" i="3" s="1"/>
  <c r="O8" i="3"/>
  <c r="N8" i="3"/>
  <c r="H8" i="3"/>
  <c r="G8" i="3"/>
  <c r="F8" i="3"/>
  <c r="E8" i="3"/>
  <c r="O7" i="3"/>
  <c r="N7" i="3"/>
  <c r="H7" i="3"/>
  <c r="G7" i="3"/>
  <c r="F7" i="3"/>
  <c r="E7" i="3"/>
  <c r="I7" i="3" s="1"/>
  <c r="J7" i="3" s="1"/>
  <c r="O6" i="3"/>
  <c r="N6" i="3"/>
  <c r="H6" i="3"/>
  <c r="G6" i="3"/>
  <c r="F6" i="3"/>
  <c r="E6" i="3"/>
  <c r="O5" i="3"/>
  <c r="N5" i="3"/>
  <c r="H5" i="3"/>
  <c r="G5" i="3"/>
  <c r="F5" i="3"/>
  <c r="E5" i="3"/>
  <c r="O4" i="3"/>
  <c r="N4" i="3"/>
  <c r="H4" i="3"/>
  <c r="G4" i="3"/>
  <c r="F4" i="3"/>
  <c r="E4" i="3"/>
  <c r="O3" i="3"/>
  <c r="N3" i="3"/>
  <c r="H3" i="3"/>
  <c r="G3" i="3"/>
  <c r="F3" i="3"/>
  <c r="E3" i="3"/>
  <c r="I3" i="3" s="1"/>
  <c r="J3" i="3" s="1"/>
  <c r="O2" i="3"/>
  <c r="N2" i="3"/>
  <c r="H2" i="3"/>
  <c r="G2" i="3"/>
  <c r="F2" i="3"/>
  <c r="E2" i="3"/>
  <c r="P2" i="3" l="1"/>
  <c r="I73" i="3"/>
  <c r="J73" i="3" s="1"/>
  <c r="I4" i="3"/>
  <c r="J4" i="3" s="1"/>
  <c r="I8" i="3"/>
  <c r="J8" i="3" s="1"/>
  <c r="P8" i="3" s="1"/>
  <c r="I27" i="3"/>
  <c r="J27" i="3" s="1"/>
  <c r="I31" i="3"/>
  <c r="J31" i="3" s="1"/>
  <c r="I54" i="3"/>
  <c r="J54" i="3" s="1"/>
  <c r="I77" i="3"/>
  <c r="J77" i="3" s="1"/>
  <c r="I96" i="3"/>
  <c r="J96" i="3" s="1"/>
  <c r="I2" i="3"/>
  <c r="J2" i="3" s="1"/>
  <c r="I5" i="3"/>
  <c r="J5" i="3" s="1"/>
  <c r="P5" i="3" s="1"/>
  <c r="I28" i="3"/>
  <c r="J28" i="3" s="1"/>
  <c r="P28" i="3" s="1"/>
  <c r="I32" i="3"/>
  <c r="J32" i="3" s="1"/>
  <c r="I51" i="3"/>
  <c r="J51" i="3" s="1"/>
  <c r="I55" i="3"/>
  <c r="J55" i="3" s="1"/>
  <c r="I78" i="3"/>
  <c r="J78" i="3" s="1"/>
  <c r="I82" i="3"/>
  <c r="J82" i="3" s="1"/>
  <c r="M82" i="3" s="1"/>
  <c r="I90" i="3"/>
  <c r="J90" i="3" s="1"/>
  <c r="M90" i="3" s="1"/>
  <c r="I25" i="3"/>
  <c r="J25" i="3" s="1"/>
  <c r="P25" i="3" s="1"/>
  <c r="I48" i="3"/>
  <c r="J48" i="3" s="1"/>
  <c r="P48" i="3" s="1"/>
  <c r="I94" i="3"/>
  <c r="J94" i="3" s="1"/>
  <c r="M94" i="3" s="1"/>
  <c r="I100" i="3"/>
  <c r="J100" i="3" s="1"/>
  <c r="P100" i="3" s="1"/>
  <c r="I6" i="3"/>
  <c r="J6" i="3" s="1"/>
  <c r="P6" i="3" s="1"/>
  <c r="I29" i="3"/>
  <c r="J29" i="3" s="1"/>
  <c r="M29" i="3" s="1"/>
  <c r="I52" i="3"/>
  <c r="J52" i="3" s="1"/>
  <c r="P52" i="3" s="1"/>
  <c r="I56" i="3"/>
  <c r="J56" i="3" s="1"/>
  <c r="I75" i="3"/>
  <c r="J75" i="3" s="1"/>
  <c r="I79" i="3"/>
  <c r="J79" i="3" s="1"/>
  <c r="I98" i="3"/>
  <c r="J98" i="3" s="1"/>
  <c r="P60" i="3"/>
  <c r="M60" i="3"/>
  <c r="P56" i="3"/>
  <c r="M56" i="3"/>
  <c r="P75" i="3"/>
  <c r="M75" i="3"/>
  <c r="P79" i="3"/>
  <c r="M79" i="3"/>
  <c r="P86" i="3"/>
  <c r="M86" i="3"/>
  <c r="P98" i="3"/>
  <c r="M98" i="3"/>
  <c r="M10" i="3"/>
  <c r="P10" i="3"/>
  <c r="P21" i="3"/>
  <c r="M21" i="3"/>
  <c r="P64" i="3"/>
  <c r="M64" i="3"/>
  <c r="P91" i="3"/>
  <c r="M91" i="3"/>
  <c r="M22" i="3"/>
  <c r="P22" i="3"/>
  <c r="P33" i="3"/>
  <c r="M33" i="3"/>
  <c r="P18" i="3"/>
  <c r="M18" i="3"/>
  <c r="P49" i="3"/>
  <c r="M49" i="3"/>
  <c r="P72" i="3"/>
  <c r="M72" i="3"/>
  <c r="P83" i="3"/>
  <c r="M83" i="3"/>
  <c r="P3" i="3"/>
  <c r="M3" i="3"/>
  <c r="P7" i="3"/>
  <c r="M7" i="3"/>
  <c r="P14" i="3"/>
  <c r="M14" i="3"/>
  <c r="P30" i="3"/>
  <c r="M30" i="3"/>
  <c r="P53" i="3"/>
  <c r="M53" i="3"/>
  <c r="P76" i="3"/>
  <c r="M76" i="3"/>
  <c r="P80" i="3"/>
  <c r="M80" i="3"/>
  <c r="P99" i="3"/>
  <c r="M99" i="3"/>
  <c r="P68" i="3"/>
  <c r="M68" i="3"/>
  <c r="M34" i="3"/>
  <c r="P34" i="3"/>
  <c r="P45" i="3"/>
  <c r="M45" i="3"/>
  <c r="P87" i="3"/>
  <c r="M87" i="3"/>
  <c r="P61" i="3"/>
  <c r="M61" i="3"/>
  <c r="P84" i="3"/>
  <c r="M84" i="3"/>
  <c r="P15" i="3"/>
  <c r="M15" i="3"/>
  <c r="P19" i="3"/>
  <c r="M19" i="3"/>
  <c r="P26" i="3"/>
  <c r="M26" i="3"/>
  <c r="P42" i="3"/>
  <c r="M42" i="3"/>
  <c r="P65" i="3"/>
  <c r="M65" i="3"/>
  <c r="P88" i="3"/>
  <c r="M88" i="3"/>
  <c r="P95" i="3"/>
  <c r="M95" i="3"/>
  <c r="P41" i="3"/>
  <c r="M41" i="3"/>
  <c r="M46" i="3"/>
  <c r="P46" i="3"/>
  <c r="P57" i="3"/>
  <c r="M57" i="3"/>
  <c r="P11" i="3"/>
  <c r="M11" i="3"/>
  <c r="P73" i="3"/>
  <c r="M73" i="3"/>
  <c r="P4" i="3"/>
  <c r="M4" i="3"/>
  <c r="M8" i="3"/>
  <c r="P27" i="3"/>
  <c r="M27" i="3"/>
  <c r="P31" i="3"/>
  <c r="M31" i="3"/>
  <c r="P38" i="3"/>
  <c r="M38" i="3"/>
  <c r="P54" i="3"/>
  <c r="M54" i="3"/>
  <c r="P77" i="3"/>
  <c r="M77" i="3"/>
  <c r="P96" i="3"/>
  <c r="M96" i="3"/>
  <c r="M58" i="3"/>
  <c r="P58" i="3"/>
  <c r="P69" i="3"/>
  <c r="M69" i="3"/>
  <c r="P92" i="3"/>
  <c r="M92" i="3"/>
  <c r="P71" i="3"/>
  <c r="M71" i="3"/>
  <c r="P12" i="3"/>
  <c r="M12" i="3"/>
  <c r="P23" i="3"/>
  <c r="M23" i="3"/>
  <c r="P85" i="3"/>
  <c r="M85" i="3"/>
  <c r="P16" i="3"/>
  <c r="M16" i="3"/>
  <c r="P20" i="3"/>
  <c r="M20" i="3"/>
  <c r="P39" i="3"/>
  <c r="M39" i="3"/>
  <c r="P43" i="3"/>
  <c r="M43" i="3"/>
  <c r="P50" i="3"/>
  <c r="M50" i="3"/>
  <c r="P66" i="3"/>
  <c r="M66" i="3"/>
  <c r="P89" i="3"/>
  <c r="M89" i="3"/>
  <c r="M70" i="3"/>
  <c r="P70" i="3"/>
  <c r="P81" i="3"/>
  <c r="M81" i="3"/>
  <c r="P24" i="3"/>
  <c r="M24" i="3"/>
  <c r="P35" i="3"/>
  <c r="M35" i="3"/>
  <c r="P37" i="3"/>
  <c r="M37" i="3"/>
  <c r="M28" i="3"/>
  <c r="P32" i="3"/>
  <c r="M32" i="3"/>
  <c r="P51" i="3"/>
  <c r="M51" i="3"/>
  <c r="P55" i="3"/>
  <c r="M55" i="3"/>
  <c r="P62" i="3"/>
  <c r="M62" i="3"/>
  <c r="P78" i="3"/>
  <c r="M78" i="3"/>
  <c r="P97" i="3"/>
  <c r="M97" i="3"/>
  <c r="P101" i="3"/>
  <c r="M101" i="3"/>
  <c r="P13" i="3"/>
  <c r="M13" i="3"/>
  <c r="P36" i="3"/>
  <c r="M36" i="3"/>
  <c r="P47" i="3"/>
  <c r="M47" i="3"/>
  <c r="P93" i="3"/>
  <c r="M93" i="3"/>
  <c r="P17" i="3"/>
  <c r="M17" i="3"/>
  <c r="P40" i="3"/>
  <c r="M40" i="3"/>
  <c r="P44" i="3"/>
  <c r="M44" i="3"/>
  <c r="P63" i="3"/>
  <c r="M63" i="3"/>
  <c r="P67" i="3"/>
  <c r="M67" i="3"/>
  <c r="P74" i="3"/>
  <c r="M74" i="3"/>
  <c r="P90" i="3"/>
  <c r="P9" i="3"/>
  <c r="M9" i="3"/>
  <c r="P59" i="3"/>
  <c r="M59" i="3"/>
  <c r="M52" i="3" l="1"/>
  <c r="P29" i="3"/>
  <c r="M5" i="3"/>
  <c r="M6" i="3"/>
  <c r="M48" i="3"/>
  <c r="M100" i="3"/>
  <c r="M25" i="3"/>
  <c r="P82" i="3"/>
  <c r="P94" i="3"/>
</calcChain>
</file>

<file path=xl/sharedStrings.xml><?xml version="1.0" encoding="utf-8"?>
<sst xmlns="http://schemas.openxmlformats.org/spreadsheetml/2006/main" count="31494" uniqueCount="20554">
  <si>
    <t>Parameter</t>
  </si>
  <si>
    <t>Value</t>
  </si>
  <si>
    <t>Global Intercept</t>
  </si>
  <si>
    <t>Threshold S/M</t>
  </si>
  <si>
    <t>Threshold M/L</t>
  </si>
  <si>
    <t>Size_Category</t>
  </si>
  <si>
    <t>Intercept_Dev</t>
  </si>
  <si>
    <t>Slope_Pop</t>
  </si>
  <si>
    <t>Slope_Density</t>
  </si>
  <si>
    <t>Small</t>
  </si>
  <si>
    <t>Medium</t>
  </si>
  <si>
    <t>Large</t>
  </si>
  <si>
    <t>Country</t>
  </si>
  <si>
    <t>Fixed_Effect</t>
  </si>
  <si>
    <t>Afghanistan</t>
  </si>
  <si>
    <t>Algeria</t>
  </si>
  <si>
    <t>Angola</t>
  </si>
  <si>
    <t>Argentina</t>
  </si>
  <si>
    <t>Australia</t>
  </si>
  <si>
    <t>Azerbaijan</t>
  </si>
  <si>
    <t>Bangladesh</t>
  </si>
  <si>
    <t>Belarus</t>
  </si>
  <si>
    <t>Belgium</t>
  </si>
  <si>
    <t>Benin</t>
  </si>
  <si>
    <t>Bolivia</t>
  </si>
  <si>
    <t>Brazil</t>
  </si>
  <si>
    <t>Burkina Faso</t>
  </si>
  <si>
    <t>Cameroon</t>
  </si>
  <si>
    <t>Canada</t>
  </si>
  <si>
    <t>Chad</t>
  </si>
  <si>
    <t>Chile</t>
  </si>
  <si>
    <t>China</t>
  </si>
  <si>
    <t>Colombia</t>
  </si>
  <si>
    <t>Cuba</t>
  </si>
  <si>
    <t>Czechia</t>
  </si>
  <si>
    <t>Côte d'Ivoire</t>
  </si>
  <si>
    <t>Democratic Republic of the Congo</t>
  </si>
  <si>
    <t>Dominican Republic</t>
  </si>
  <si>
    <t>Ecuador</t>
  </si>
  <si>
    <t>Egypt</t>
  </si>
  <si>
    <t>El Salvador</t>
  </si>
  <si>
    <t>Ethiopia</t>
  </si>
  <si>
    <t>France</t>
  </si>
  <si>
    <t>Germany</t>
  </si>
  <si>
    <t>Ghana</t>
  </si>
  <si>
    <t>Guatemala</t>
  </si>
  <si>
    <t>Guinea</t>
  </si>
  <si>
    <t>Haiti</t>
  </si>
  <si>
    <t>Honduras</t>
  </si>
  <si>
    <t>Hungary</t>
  </si>
  <si>
    <t>India</t>
  </si>
  <si>
    <t>Indonesia</t>
  </si>
  <si>
    <t>Iran</t>
  </si>
  <si>
    <t>Iraq</t>
  </si>
  <si>
    <t>Israel</t>
  </si>
  <si>
    <t>Italy</t>
  </si>
  <si>
    <t>Japan</t>
  </si>
  <si>
    <t>Jordan</t>
  </si>
  <si>
    <t>Kazakhstan</t>
  </si>
  <si>
    <t>Kenya</t>
  </si>
  <si>
    <t>Libya</t>
  </si>
  <si>
    <t>Madagascar</t>
  </si>
  <si>
    <t>Malaysia</t>
  </si>
  <si>
    <t>Mali</t>
  </si>
  <si>
    <t>Morocco</t>
  </si>
  <si>
    <t>Mozambique</t>
  </si>
  <si>
    <t>Myanmar</t>
  </si>
  <si>
    <t>México</t>
  </si>
  <si>
    <t>Nepal</t>
  </si>
  <si>
    <t>Netherlands</t>
  </si>
  <si>
    <t>Nicaragua</t>
  </si>
  <si>
    <t>Niger</t>
  </si>
  <si>
    <t>Nigeria</t>
  </si>
  <si>
    <t>North Korea</t>
  </si>
  <si>
    <t>Pakistan</t>
  </si>
  <si>
    <t>Palestine</t>
  </si>
  <si>
    <t>Peru</t>
  </si>
  <si>
    <t>Philippines</t>
  </si>
  <si>
    <t>Poland</t>
  </si>
  <si>
    <t>Romania</t>
  </si>
  <si>
    <t>Russia</t>
  </si>
  <si>
    <t>Saudi Arabia</t>
  </si>
  <si>
    <t>Senegal</t>
  </si>
  <si>
    <t>Serbia</t>
  </si>
  <si>
    <t>Sierra Leone</t>
  </si>
  <si>
    <t>Somalia</t>
  </si>
  <si>
    <t>South Africa</t>
  </si>
  <si>
    <t>South Korea</t>
  </si>
  <si>
    <t>South Sudan</t>
  </si>
  <si>
    <t>Spain</t>
  </si>
  <si>
    <t>Sri Lanka</t>
  </si>
  <si>
    <t>Sudan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</si>
  <si>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</si>
  <si>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</si>
  <si>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</si>
  <si>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</si>
  <si>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</si>
  <si>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</si>
  <si>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</si>
  <si>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</si>
  <si>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Tunisia</t>
  </si>
  <si>
    <t>Turkey</t>
  </si>
  <si>
    <t>Uganda</t>
  </si>
  <si>
    <t>Ukraine</t>
  </si>
  <si>
    <t>United Arab Emirates</t>
  </si>
  <si>
    <t>United Kingdom</t>
  </si>
  <si>
    <t>United States</t>
  </si>
  <si>
    <t>Uzbekistan</t>
  </si>
  <si>
    <t>Venezuela</t>
  </si>
  <si>
    <t>Vietnam</t>
  </si>
  <si>
    <t>Yemen</t>
  </si>
  <si>
    <t>Zambia</t>
  </si>
  <si>
    <t>Zimbabwe</t>
  </si>
  <si>
    <t>EI_g_per_km</t>
  </si>
  <si>
    <t>Global Default EI</t>
  </si>
  <si>
    <t>City_Country_Key</t>
  </si>
  <si>
    <t>Rosarito|México</t>
  </si>
  <si>
    <t>Victoria|Canada</t>
  </si>
  <si>
    <t>Malacatán|Guatemala</t>
  </si>
  <si>
    <t>Ahuachapan|El Salvador</t>
  </si>
  <si>
    <t>Santa Rosa|Honduras</t>
  </si>
  <si>
    <t>Chinandega|Nicaragua</t>
  </si>
  <si>
    <t>Talara|Peru</t>
  </si>
  <si>
    <t>Salinas [Santa Elena]|Ecuador</t>
  </si>
  <si>
    <t>San Andrés|Colombia</t>
  </si>
  <si>
    <t>Pinar del Rio|Cuba</t>
  </si>
  <si>
    <t>Cruzeiro do Sul|Brazil</t>
  </si>
  <si>
    <t>Jérémie|Haiti</t>
  </si>
  <si>
    <t>Santa Cruz de Barahona|Dominican Republic</t>
  </si>
  <si>
    <t>Arica|Chile</t>
  </si>
  <si>
    <t>Cobija|Bolivia</t>
  </si>
  <si>
    <t>San Juan|Argentina</t>
  </si>
  <si>
    <t>Dakar|Senegal</t>
  </si>
  <si>
    <t>Los Cristianos|Spain</t>
  </si>
  <si>
    <t>Kamsar|Guinea</t>
  </si>
  <si>
    <t>Freetown|Sierra Leone</t>
  </si>
  <si>
    <t>Kayes|Mali</t>
  </si>
  <si>
    <t>Danané|Côte d'Ivoire</t>
  </si>
  <si>
    <t>Derry/Londonderry|United Kingdom</t>
  </si>
  <si>
    <t>Niangoloko|Burkina Faso</t>
  </si>
  <si>
    <t>Brest|France</t>
  </si>
  <si>
    <t>Dormaa Ahenkro|Ghana</t>
  </si>
  <si>
    <t>Cinkassé|Togo</t>
  </si>
  <si>
    <t>Téra|Niger</t>
  </si>
  <si>
    <t>Tanguieta|Benin</t>
  </si>
  <si>
    <t>Ostend|Belgium</t>
  </si>
  <si>
    <t>Idi-Iroko|Nigeria</t>
  </si>
  <si>
    <t>Aachen|Germany</t>
  </si>
  <si>
    <t>Geneva|Switzerland</t>
  </si>
  <si>
    <t>Turin|Italy</t>
  </si>
  <si>
    <t>Al-Kaf|Tunisia</t>
  </si>
  <si>
    <t>Gothenburg|Sweden</t>
  </si>
  <si>
    <t>Limbe|Cameroon</t>
  </si>
  <si>
    <t>Pilsen|Czechia</t>
  </si>
  <si>
    <t>Szczecin|Poland</t>
  </si>
  <si>
    <t>Al Zawiyah|Libya</t>
  </si>
  <si>
    <t>Tômbua|Angola</t>
  </si>
  <si>
    <t>Moanda|Democratic Republic of the Congo</t>
  </si>
  <si>
    <t>Sopron|Hungary</t>
  </si>
  <si>
    <t>Léré|Chad</t>
  </si>
  <si>
    <t>Kaliningrad|Russia</t>
  </si>
  <si>
    <t>Subotica|Serbia</t>
  </si>
  <si>
    <t>Arad|Romania</t>
  </si>
  <si>
    <t>Hrodna|Belarus</t>
  </si>
  <si>
    <t>Uzhhorod|Ukraine</t>
  </si>
  <si>
    <t>El Geneina|Sudan</t>
  </si>
  <si>
    <t>Edirne|Turkey</t>
  </si>
  <si>
    <t>Mongu|Zambia</t>
  </si>
  <si>
    <t>Marsa Matruh|Egypt</t>
  </si>
  <si>
    <t>Bulawayo|Zimbabwe</t>
  </si>
  <si>
    <t>Wau|South Sudan</t>
  </si>
  <si>
    <t>Kigoma|Tanzania</t>
  </si>
  <si>
    <t>Bwera|Uganda</t>
  </si>
  <si>
    <t>Khan Yunis|Palestine</t>
  </si>
  <si>
    <t>Ashkelon|Israel</t>
  </si>
  <si>
    <t>Latakia|Syria</t>
  </si>
  <si>
    <t>Aqaba|Jordan</t>
  </si>
  <si>
    <t>Tabuk|Saudi Arabia</t>
  </si>
  <si>
    <t>Busia|Kenya</t>
  </si>
  <si>
    <t>Al-Qa'im|Iraq</t>
  </si>
  <si>
    <t>Showt|Iran</t>
  </si>
  <si>
    <t>Oral|Kazakhstan</t>
  </si>
  <si>
    <t>Nakhchivan|Azerbaijan</t>
  </si>
  <si>
    <t>Derbent|Russia</t>
  </si>
  <si>
    <t>Dhobley|Somalia</t>
  </si>
  <si>
    <t>Toliara|Madagascar</t>
  </si>
  <si>
    <t>Harad|Yemen</t>
  </si>
  <si>
    <t>Kungrad|Uzbekistan</t>
  </si>
  <si>
    <t>Al Ruways Industrial city|United Arab Emirates</t>
  </si>
  <si>
    <t>Nijoni|Tajikistan</t>
  </si>
  <si>
    <t>Gw?dar|Pakistan</t>
  </si>
  <si>
    <t>Kashgar|China</t>
  </si>
  <si>
    <t>Kralpora|India</t>
  </si>
  <si>
    <t>Babathan|Nepal</t>
  </si>
  <si>
    <t>Jaffna|Sri Lanka</t>
  </si>
  <si>
    <t>Thakurgaon|Bangladesh</t>
  </si>
  <si>
    <t>Kyauktaw|Myanmar</t>
  </si>
  <si>
    <t>Banda Aceh|Indonesia</t>
  </si>
  <si>
    <t>Chiang Mai|Thailand</t>
  </si>
  <si>
    <t>?i?n Biên Ph?|Vietnam</t>
  </si>
  <si>
    <t>George Town|Malaysia</t>
  </si>
  <si>
    <t>Mandurah|Australia</t>
  </si>
  <si>
    <t>Sinuiju|North Korea</t>
  </si>
  <si>
    <t>Daegot|South Korea</t>
  </si>
  <si>
    <t>Dazhuang|Taiwan</t>
  </si>
  <si>
    <t>Otaru|Japan</t>
  </si>
  <si>
    <t>Laoag|Philippines</t>
  </si>
  <si>
    <t>Honolulu|United States</t>
  </si>
  <si>
    <t>Fracc Villas del Real 2da Seccion|México</t>
  </si>
  <si>
    <t>Nanaimo|Canada</t>
  </si>
  <si>
    <t>Coatepeque|Guatemala</t>
  </si>
  <si>
    <t>Sonsonate|El Salvador</t>
  </si>
  <si>
    <t>Cofradía|Honduras</t>
  </si>
  <si>
    <t>León|Nicaragua</t>
  </si>
  <si>
    <t>Paita|Peru</t>
  </si>
  <si>
    <t>Manta|Ecuador</t>
  </si>
  <si>
    <t>Tumaco|Colombia</t>
  </si>
  <si>
    <t>Artemisa|Cuba</t>
  </si>
  <si>
    <t>San Antonio del Táchira|Venezuela</t>
  </si>
  <si>
    <t>Les Cayes|Haiti</t>
  </si>
  <si>
    <t>San Juan de la Maguana|Dominican Republic</t>
  </si>
  <si>
    <t>Iquique|Chile</t>
  </si>
  <si>
    <t>Rio Branco|Brazil</t>
  </si>
  <si>
    <t>La Paz|Bolivia</t>
  </si>
  <si>
    <t>Mendoza|Argentina</t>
  </si>
  <si>
    <t>M'bour|Senegal</t>
  </si>
  <si>
    <t>La Orotava|Spain</t>
  </si>
  <si>
    <t>Boké|Guinea</t>
  </si>
  <si>
    <t>Mahera|Sierra Leone</t>
  </si>
  <si>
    <t>Kita|Mali</t>
  </si>
  <si>
    <t>Guelmim|Morocco</t>
  </si>
  <si>
    <t>Man|Côte d'Ivoire</t>
  </si>
  <si>
    <t>Banfora|Burkina Faso</t>
  </si>
  <si>
    <t>Belfast|United Kingdom</t>
  </si>
  <si>
    <t>Lorient|France</t>
  </si>
  <si>
    <t>Kato|Ghana</t>
  </si>
  <si>
    <t>Maghnia|Algeria</t>
  </si>
  <si>
    <t>Dapaong|Togo</t>
  </si>
  <si>
    <t>Natitingou|Benin</t>
  </si>
  <si>
    <t>Tillabéri|Niger</t>
  </si>
  <si>
    <t>Roeselare|Belgium</t>
  </si>
  <si>
    <t>Meko|Nigeria</t>
  </si>
  <si>
    <t>Rotterdam [The Hague]|Netherlands</t>
  </si>
  <si>
    <t>Mönchengladbach|Germany</t>
  </si>
  <si>
    <t>Lausanne|Switzerland</t>
  </si>
  <si>
    <t>Savona|Italy</t>
  </si>
  <si>
    <t>Jendouba|Tunisia</t>
  </si>
  <si>
    <t>Buea|Cameroon</t>
  </si>
  <si>
    <t>Ústí nad Labem|Czechia</t>
  </si>
  <si>
    <t>Stargard|Poland</t>
  </si>
  <si>
    <t>Tripoli|Libya</t>
  </si>
  <si>
    <t>Moçâmedes|Angola</t>
  </si>
  <si>
    <t>Tshela|Democratic Republic of the Congo</t>
  </si>
  <si>
    <t>Szombathely|Hungary</t>
  </si>
  <si>
    <t>Pala|Chad</t>
  </si>
  <si>
    <t>Novi Sad|Serbia</t>
  </si>
  <si>
    <t>Timi?oara|Romania</t>
  </si>
  <si>
    <t>Murmansk|Russia</t>
  </si>
  <si>
    <t>Brest|Belarus</t>
  </si>
  <si>
    <t>Mukachevo|Ukraine</t>
  </si>
  <si>
    <t>Khorbranga|Sudan</t>
  </si>
  <si>
    <t>Çanakkale|Turkey</t>
  </si>
  <si>
    <t>Mwinilunga|Zambia</t>
  </si>
  <si>
    <t>Alexandria|Egypt</t>
  </si>
  <si>
    <t>Yambio|South Sudan</t>
  </si>
  <si>
    <t>Mkoba|Zimbabwe</t>
  </si>
  <si>
    <t>Kasulu|Tanzania</t>
  </si>
  <si>
    <t>Kasese|Uganda</t>
  </si>
  <si>
    <t>Maputo|Mozambique</t>
  </si>
  <si>
    <t>Deir el-Balah|Palestine</t>
  </si>
  <si>
    <t>Ashdod|Israel</t>
  </si>
  <si>
    <t>Jablah|Syria</t>
  </si>
  <si>
    <t>Der Abi Saeed|Jordan</t>
  </si>
  <si>
    <t>Al Qurayyat|Saudi Arabia</t>
  </si>
  <si>
    <t>Asosa|Ethiopia</t>
  </si>
  <si>
    <t>Migori|Kenya</t>
  </si>
  <si>
    <t>Al Baaj|Iraq</t>
  </si>
  <si>
    <t>Zagatala|Azerbaijan</t>
  </si>
  <si>
    <t>Atyrau|Kazakhstan</t>
  </si>
  <si>
    <t>Khujayli|Uzbekistan</t>
  </si>
  <si>
    <t>Abu Dhabi|United Arab Emirates</t>
  </si>
  <si>
    <t>Ghurian|Afghanistan</t>
  </si>
  <si>
    <t>????????|Tajikistan</t>
  </si>
  <si>
    <t>Turbat|Pakistan</t>
  </si>
  <si>
    <t>Artush|China</t>
  </si>
  <si>
    <t>Dwarka|India</t>
  </si>
  <si>
    <t>Laksmipur|Nepal</t>
  </si>
  <si>
    <t>Puttalam|Sri Lanka</t>
  </si>
  <si>
    <t>Panchagarh|Bangladesh</t>
  </si>
  <si>
    <t>Kalay|Myanmar</t>
  </si>
  <si>
    <t>Sigli|Indonesia</t>
  </si>
  <si>
    <t>Lào Cai|Vietnam</t>
  </si>
  <si>
    <t>Alor Setar|Malaysia</t>
  </si>
  <si>
    <t>Rockingham|Australia</t>
  </si>
  <si>
    <t>??1?|North Korea</t>
  </si>
  <si>
    <t>Seoul|South Korea</t>
  </si>
  <si>
    <t>Zhanghua City|Taiwan</t>
  </si>
  <si>
    <t>Sapporo|Japan</t>
  </si>
  <si>
    <t>Vigan|Philippines</t>
  </si>
  <si>
    <t>Mililani|United States</t>
  </si>
  <si>
    <t>Ensenada|México</t>
  </si>
  <si>
    <t>Vancouver|Canada</t>
  </si>
  <si>
    <t>San Pedro Sacatepéquez [San Marcos]|Guatemala</t>
  </si>
  <si>
    <t>Chalchuapa|El Salvador</t>
  </si>
  <si>
    <t>Siguatepeque|Honduras</t>
  </si>
  <si>
    <t>Managua|Nicaragua</t>
  </si>
  <si>
    <t>Sullana|Peru</t>
  </si>
  <si>
    <t>Portoviejo|Ecuador</t>
  </si>
  <si>
    <t>Havana|Cuba</t>
  </si>
  <si>
    <t>Ipiales|Colombia</t>
  </si>
  <si>
    <t>Rubio|Venezuela</t>
  </si>
  <si>
    <t>Petit-Goâve|Haiti</t>
  </si>
  <si>
    <t>Mao|Dominican Republic</t>
  </si>
  <si>
    <t>Antofagasta|Chile</t>
  </si>
  <si>
    <t>Riberalta|Bolivia</t>
  </si>
  <si>
    <t>Tefé|Brazil</t>
  </si>
  <si>
    <t>San Salvador de Jujuy|Argentina</t>
  </si>
  <si>
    <t>Thiès|Senegal</t>
  </si>
  <si>
    <t>Santa Cruz de Tenerife|Spain</t>
  </si>
  <si>
    <t>Sangarédi|Guinea</t>
  </si>
  <si>
    <t>Kambia|Sierra Leone</t>
  </si>
  <si>
    <t>Tiznit|Morocco</t>
  </si>
  <si>
    <t>Bamako|Mali</t>
  </si>
  <si>
    <t>Guiglo|Côte d'Ivoire</t>
  </si>
  <si>
    <t>Bobo-Dioulasso|Burkina Faso</t>
  </si>
  <si>
    <t>Bangor|United Kingdom</t>
  </si>
  <si>
    <t>Wa|Ghana</t>
  </si>
  <si>
    <t>Saint-Brieuc|France</t>
  </si>
  <si>
    <t>Mango|Togo</t>
  </si>
  <si>
    <t>Djougou|Benin</t>
  </si>
  <si>
    <t>Torodi|Niger</t>
  </si>
  <si>
    <t>Bruges|Belgium</t>
  </si>
  <si>
    <t>Oja Odan|Nigeria</t>
  </si>
  <si>
    <t>Bergen op Zoom|Netherlands</t>
  </si>
  <si>
    <t>Krefeld|Germany</t>
  </si>
  <si>
    <t>Novara|Italy</t>
  </si>
  <si>
    <t>Kasserine|Tunisia</t>
  </si>
  <si>
    <t>Helsingborg|Sweden</t>
  </si>
  <si>
    <t>Mamfe|Cameroon</t>
  </si>
  <si>
    <t>Kladno|Czechia</t>
  </si>
  <si>
    <t>Gorzów Wielkopolski|Poland</t>
  </si>
  <si>
    <t>Qabilat alturki|Libya</t>
  </si>
  <si>
    <t>Nsioni|Democratic Republic of the Congo</t>
  </si>
  <si>
    <t>Gyor|Hungary</t>
  </si>
  <si>
    <t>N'Djamena|Chad</t>
  </si>
  <si>
    <t>Zrenjanin|Serbia</t>
  </si>
  <si>
    <t>Cape Town|South Africa</t>
  </si>
  <si>
    <t>Oradea|Romania</t>
  </si>
  <si>
    <t>Drohobych|Ukraine</t>
  </si>
  <si>
    <t>Baranavichy|Belarus</t>
  </si>
  <si>
    <t>Pskov|Russia</t>
  </si>
  <si>
    <t>K?rklareli|Turkey</t>
  </si>
  <si>
    <t>Garsila|Sudan</t>
  </si>
  <si>
    <t>Livingstone|Zambia</t>
  </si>
  <si>
    <t>Al Wadi|Egypt</t>
  </si>
  <si>
    <t>Gweru|Zimbabwe</t>
  </si>
  <si>
    <t>Rumbek|South Sudan</t>
  </si>
  <si>
    <t>Mumigunga|Tanzania</t>
  </si>
  <si>
    <t>Chókwè|Mozambique</t>
  </si>
  <si>
    <t>Gaza|Palestine</t>
  </si>
  <si>
    <t>Tel Aviv|Israel</t>
  </si>
  <si>
    <t>Baniyas|Syria</t>
  </si>
  <si>
    <t>Ajloun|Jordan</t>
  </si>
  <si>
    <t>Gambela|Ethiopia</t>
  </si>
  <si>
    <t>Bungoma|Kenya</t>
  </si>
  <si>
    <t>Yanbu`|Saudi Arabia</t>
  </si>
  <si>
    <t>Qaraziadin|Iran</t>
  </si>
  <si>
    <t>Ganja|Azerbaijan</t>
  </si>
  <si>
    <t>Aktau|Kazakhstan</t>
  </si>
  <si>
    <t>Hodeidah|Yemen</t>
  </si>
  <si>
    <t>Bardera|Somalia</t>
  </si>
  <si>
    <t>Chimbay|Uzbekistan</t>
  </si>
  <si>
    <t>ICAD I|United Arab Emirates</t>
  </si>
  <si>
    <t>Qarab?g|Afghanistan</t>
  </si>
  <si>
    <t>Ghonchi|Tajikistan</t>
  </si>
  <si>
    <t>Qila Khudabadan|Pakistan</t>
  </si>
  <si>
    <t>Yengisar|China</t>
  </si>
  <si>
    <t>Mithapur|India</t>
  </si>
  <si>
    <t>Banjariya|Nepal</t>
  </si>
  <si>
    <t>Wennappuwa|Sri Lanka</t>
  </si>
  <si>
    <t>Pirganj|Bangladesh</t>
  </si>
  <si>
    <t>Sittwe|Myanmar</t>
  </si>
  <si>
    <t>Meulaboh|Indonesia</t>
  </si>
  <si>
    <t>Chiang Rai|Thailand</t>
  </si>
  <si>
    <t>S?n La|Vietnam</t>
  </si>
  <si>
    <t>Bukit Mertajam|Malaysia</t>
  </si>
  <si>
    <t>Perth|Australia</t>
  </si>
  <si>
    <t>Ryongampho-rodongjagu|North Korea</t>
  </si>
  <si>
    <t>Paju|South Korea</t>
  </si>
  <si>
    <t>Hsinchu|Taiwan</t>
  </si>
  <si>
    <t>Karatsu|Japan</t>
  </si>
  <si>
    <t>San Fernando|Philippines</t>
  </si>
  <si>
    <t>Tijuana|México</t>
  </si>
  <si>
    <t>White Rock|Canada</t>
  </si>
  <si>
    <t>Retalhuleu|Guatemala</t>
  </si>
  <si>
    <t>Santa Ana|El Salvador</t>
  </si>
  <si>
    <t>San Pedro Sula|Honduras</t>
  </si>
  <si>
    <t>Esteli|Nicaragua</t>
  </si>
  <si>
    <t>Piura|Peru</t>
  </si>
  <si>
    <t>Huaquillas|Ecuador</t>
  </si>
  <si>
    <t>Las Guásimas|Cuba</t>
  </si>
  <si>
    <t>Pasto|Colombia</t>
  </si>
  <si>
    <t>Machiques|Venezuela</t>
  </si>
  <si>
    <t>Grand Goâve|Haiti</t>
  </si>
  <si>
    <t>Azua|Dominican Republic</t>
  </si>
  <si>
    <t>Calama|Chile</t>
  </si>
  <si>
    <t>Oruro|Bolivia</t>
  </si>
  <si>
    <t>Porto Velho|Brazil</t>
  </si>
  <si>
    <t>Salta|Argentina</t>
  </si>
  <si>
    <t>Darou Khoudoss|Senegal</t>
  </si>
  <si>
    <t>Cuartería El Uno|Spain</t>
  </si>
  <si>
    <t>Port Loko|Sierra Leone</t>
  </si>
  <si>
    <t>Essaouira|Morocco</t>
  </si>
  <si>
    <t>Kati|Mali</t>
  </si>
  <si>
    <t>Duekoue|Côte d'Ivoire</t>
  </si>
  <si>
    <t>Houndé|Burkina Faso</t>
  </si>
  <si>
    <t>Plymouth|United Kingdom</t>
  </si>
  <si>
    <t>Sunyani|Ghana</t>
  </si>
  <si>
    <t>Saint-Nazaire|France</t>
  </si>
  <si>
    <t>Kpalimé|Togo</t>
  </si>
  <si>
    <t>Aplahoué|Benin</t>
  </si>
  <si>
    <t>Niamey|Niger</t>
  </si>
  <si>
    <t>Kortrijk|Belgium</t>
  </si>
  <si>
    <t>Ajara|Nigeria</t>
  </si>
  <si>
    <t>Leiden|Netherlands</t>
  </si>
  <si>
    <t>Bocholt|Germany</t>
  </si>
  <si>
    <t>Montreux|Switzerland</t>
  </si>
  <si>
    <t>Alessandria|Italy</t>
  </si>
  <si>
    <t>Gafsa|Tunisia</t>
  </si>
  <si>
    <t>Malmo|Sweden</t>
  </si>
  <si>
    <t>Tiko|Cameroon</t>
  </si>
  <si>
    <t>Prague|Czechia</t>
  </si>
  <si>
    <t>Zielona Góra|Poland</t>
  </si>
  <si>
    <t>Cabinda|Angola</t>
  </si>
  <si>
    <t>Lukula|Democratic Republic of the Congo</t>
  </si>
  <si>
    <t>Zliten|Libya</t>
  </si>
  <si>
    <t>Székesfehérvár|Hungary</t>
  </si>
  <si>
    <t>Fianga|Chad</t>
  </si>
  <si>
    <t>Belgrade|Serbia</t>
  </si>
  <si>
    <t>Blouberg Rise|South Africa</t>
  </si>
  <si>
    <t>Satu Mare|Romania</t>
  </si>
  <si>
    <t>Novovolynsk|Ukraine</t>
  </si>
  <si>
    <t>Haleva|Belarus</t>
  </si>
  <si>
    <t>Saint Petersburg|Russia</t>
  </si>
  <si>
    <t>Saraf `Umrah|Sudan</t>
  </si>
  <si>
    <t>Solwezi|Zambia</t>
  </si>
  <si>
    <t>Idku|Egypt</t>
  </si>
  <si>
    <t>Kwekwe|Zimbabwe</t>
  </si>
  <si>
    <t>Yei|South Sudan</t>
  </si>
  <si>
    <t>Mbarara|Uganda</t>
  </si>
  <si>
    <t>Mpanda|Tanzania</t>
  </si>
  <si>
    <t>Haifa|Israel</t>
  </si>
  <si>
    <t>Tulkarm|Palestine</t>
  </si>
  <si>
    <t>Chibuto|Mozambique</t>
  </si>
  <si>
    <t>Tartus|Syria</t>
  </si>
  <si>
    <t>Irbid|Jordan</t>
  </si>
  <si>
    <t>Dambidollo|Ethiopia</t>
  </si>
  <si>
    <t>Vihiga|Kenya</t>
  </si>
  <si>
    <t>Sakaka|Saudi Arabia</t>
  </si>
  <si>
    <t>Zakho|Iraq</t>
  </si>
  <si>
    <t>Salmas|Iran</t>
  </si>
  <si>
    <t>Sheki|Azerbaijan</t>
  </si>
  <si>
    <t>Q?z?ltöbe|Kazakhstan</t>
  </si>
  <si>
    <t>Saakow|Somalia</t>
  </si>
  <si>
    <t>Morondava|Madagascar</t>
  </si>
  <si>
    <t>Nukus|Uzbekistan</t>
  </si>
  <si>
    <t>Khalifa City|United Arab Emirates</t>
  </si>
  <si>
    <t>Shahrinav|Tajikistan</t>
  </si>
  <si>
    <t>Panjgur|Pakistan</t>
  </si>
  <si>
    <t>Tacheng|China</t>
  </si>
  <si>
    <t>Mandvi|India</t>
  </si>
  <si>
    <t>Tikapur|Nepal</t>
  </si>
  <si>
    <t>Colombo [Sri Jayawardenepura Kotte]|Sri Lanka</t>
  </si>
  <si>
    <t>Bholarhat|Bangladesh</t>
  </si>
  <si>
    <t>Mrauk U|Myanmar</t>
  </si>
  <si>
    <t>Lampang|Thailand</t>
  </si>
  <si>
    <t>Bireuen|Indonesia</t>
  </si>
  <si>
    <t>Sungai Petani|Malaysia</t>
  </si>
  <si>
    <t>Phù Yên|Vietnam</t>
  </si>
  <si>
    <t>Butler|Australia</t>
  </si>
  <si>
    <t>Ryongchon|North Korea</t>
  </si>
  <si>
    <t>Gimpo|South Korea</t>
  </si>
  <si>
    <t>Toufen|Taiwan</t>
  </si>
  <si>
    <t>Sasebo|Japan</t>
  </si>
  <si>
    <t>Dagupan [Lingayen]|Philippines</t>
  </si>
  <si>
    <t>Santa Maria|United States</t>
  </si>
  <si>
    <t>San Luis|México</t>
  </si>
  <si>
    <t>Langley City|Canada</t>
  </si>
  <si>
    <t>Quetzaltenango|Guatemala</t>
  </si>
  <si>
    <t>Ciudad Arce|El Salvador</t>
  </si>
  <si>
    <t>Villanueva|Honduras</t>
  </si>
  <si>
    <t>Masaya|Nicaragua</t>
  </si>
  <si>
    <t>Tumbes|Peru</t>
  </si>
  <si>
    <t>Chone|Ecuador</t>
  </si>
  <si>
    <t>Managua|Cuba</t>
  </si>
  <si>
    <t>Buenaventura|Colombia</t>
  </si>
  <si>
    <t>San Cristobal|Venezuela</t>
  </si>
  <si>
    <t>Anse-à-Galets|Haiti</t>
  </si>
  <si>
    <t>Esperanza|Dominican Republic</t>
  </si>
  <si>
    <t>Copiapó|Chile</t>
  </si>
  <si>
    <t>Cochabamba|Bolivia</t>
  </si>
  <si>
    <t>Coari|Brazil</t>
  </si>
  <si>
    <t>Palpalá|Argentina</t>
  </si>
  <si>
    <t>Tivaouane|Senegal</t>
  </si>
  <si>
    <t>Las Palmas de Gran Canaria|Spain</t>
  </si>
  <si>
    <t>Coyah|Guinea</t>
  </si>
  <si>
    <t>Mile 91|Sierra Leone</t>
  </si>
  <si>
    <t>Sénou|Mali</t>
  </si>
  <si>
    <t>Dédougou|Burkina Faso</t>
  </si>
  <si>
    <t>Glasgow|United Kingdom</t>
  </si>
  <si>
    <t>Wenchi|Ghana</t>
  </si>
  <si>
    <t>Rennes|France</t>
  </si>
  <si>
    <t>Blitta-Gare|Togo</t>
  </si>
  <si>
    <t>Lokossa|Benin</t>
  </si>
  <si>
    <t>Ghent|Belgium</t>
  </si>
  <si>
    <t>Owode|Nigeria</t>
  </si>
  <si>
    <t>Dosso|Niger</t>
  </si>
  <si>
    <t>Roosendaal|Netherlands</t>
  </si>
  <si>
    <t>Essen|Germany</t>
  </si>
  <si>
    <t>Freiburg im Üechtland|Switzerland</t>
  </si>
  <si>
    <t>Gallarate|Italy</t>
  </si>
  <si>
    <t>Béja|Tunisia</t>
  </si>
  <si>
    <t>Lund|Sweden</t>
  </si>
  <si>
    <t>Kumba|Cameroon</t>
  </si>
  <si>
    <t>?eské Bud?jovice|Czechia</t>
  </si>
  <si>
    <t>Koszalin|Poland</t>
  </si>
  <si>
    <t>Soyo|Angola</t>
  </si>
  <si>
    <t>Lemba Village|Democratic Republic of the Congo</t>
  </si>
  <si>
    <t>Sabha|Libya</t>
  </si>
  <si>
    <t>Pécs|Hungary</t>
  </si>
  <si>
    <t>Mao|Chad</t>
  </si>
  <si>
    <t>Borca|Serbia</t>
  </si>
  <si>
    <t>Atlantis|South Africa</t>
  </si>
  <si>
    <t>Lviv|Ukraine</t>
  </si>
  <si>
    <t>Drobeta-Turnu Severin|Romania</t>
  </si>
  <si>
    <t>Minsk|Belarus</t>
  </si>
  <si>
    <t>Pushkin|Russia</t>
  </si>
  <si>
    <t>Lüleburgaz|Turkey</t>
  </si>
  <si>
    <t>Choma|Zambia</t>
  </si>
  <si>
    <t>Abu Huminus|Egypt</t>
  </si>
  <si>
    <t>Arua|Uganda</t>
  </si>
  <si>
    <t>Malakal|South Sudan</t>
  </si>
  <si>
    <t>Sumbawanga|Tanzania</t>
  </si>
  <si>
    <t>Taibe|Palestine</t>
  </si>
  <si>
    <t>Xai-Xai|Mozambique</t>
  </si>
  <si>
    <t>Idlib|Syria</t>
  </si>
  <si>
    <t>Al Salt|Jordan</t>
  </si>
  <si>
    <t>Kisii|Kenya</t>
  </si>
  <si>
    <t>Mendi|Ethiopia</t>
  </si>
  <si>
    <t>Tal Afar|Iraq</t>
  </si>
  <si>
    <t>Medina|Saudi Arabia</t>
  </si>
  <si>
    <t>Khoy|Iran</t>
  </si>
  <si>
    <t>Mingachevir|Azerbaijan</t>
  </si>
  <si>
    <t>`Abs|Yemen</t>
  </si>
  <si>
    <t>Luuq ???|Somalia</t>
  </si>
  <si>
    <t>Aktobe|Kazakhstan</t>
  </si>
  <si>
    <t>Ambovombe|Madagascar</t>
  </si>
  <si>
    <t>Gurlan|Uzbekistan</t>
  </si>
  <si>
    <t>Bani Yas|United Arab Emirates</t>
  </si>
  <si>
    <t>Herat|Afghanistan</t>
  </si>
  <si>
    <t>Proletar|Tajikistan</t>
  </si>
  <si>
    <t>Kharan|Pakistan</t>
  </si>
  <si>
    <t>Jaisalmer|India</t>
  </si>
  <si>
    <t>???????|China</t>
  </si>
  <si>
    <t>Nepalgunj|Nepal</t>
  </si>
  <si>
    <t>Bandaragama|Sri Lanka</t>
  </si>
  <si>
    <t>Chapainawabganj|Bangladesh</t>
  </si>
  <si>
    <t>Minbya|Myanmar</t>
  </si>
  <si>
    <t>Takengon|Indonesia</t>
  </si>
  <si>
    <t>Kamphaeng Phet|Thailand</t>
  </si>
  <si>
    <t>Yên Bái|Vietnam</t>
  </si>
  <si>
    <t>Sakju|North Korea</t>
  </si>
  <si>
    <t>Dongducheon|South Korea</t>
  </si>
  <si>
    <t>Miaoli|Taiwan</t>
  </si>
  <si>
    <t>Asahikawa|Japan</t>
  </si>
  <si>
    <t>Agoo|Philippines</t>
  </si>
  <si>
    <t>Hobart|Australia</t>
  </si>
  <si>
    <t>Santa Barbara|United States</t>
  </si>
  <si>
    <t>Ciudad Constitución|México</t>
  </si>
  <si>
    <t>Maple Ridge|Canada</t>
  </si>
  <si>
    <t>Mazatenango|Guatemala</t>
  </si>
  <si>
    <t>Lourdes|El Salvador</t>
  </si>
  <si>
    <t>Tipitapa|Nicaragua</t>
  </si>
  <si>
    <t>Guayaquil|Ecuador</t>
  </si>
  <si>
    <t>Cotorro|Cuba</t>
  </si>
  <si>
    <t>Villa del Rosario|Venezuela</t>
  </si>
  <si>
    <t>Léogâne|Haiti</t>
  </si>
  <si>
    <t>Santiago de los Caballeros|Dominican Republic</t>
  </si>
  <si>
    <t>Coquimbo|Chile</t>
  </si>
  <si>
    <t>Trinidad|Bolivia</t>
  </si>
  <si>
    <t>Ariquemes|Brazil</t>
  </si>
  <si>
    <t>La Rioja|Argentina</t>
  </si>
  <si>
    <t>Bambey|Senegal</t>
  </si>
  <si>
    <t>Telde|Spain</t>
  </si>
  <si>
    <t>Fria|Guinea</t>
  </si>
  <si>
    <t>Makeni|Sierra Leone</t>
  </si>
  <si>
    <t>Agadir|Morocco</t>
  </si>
  <si>
    <t>San-Pédro|Côte d'Ivoire</t>
  </si>
  <si>
    <t>Swansea|United Kingdom</t>
  </si>
  <si>
    <t>Tarkwa|Ghana</t>
  </si>
  <si>
    <t>Nantes|France</t>
  </si>
  <si>
    <t>Lomé|Togo</t>
  </si>
  <si>
    <t>Comè|Benin</t>
  </si>
  <si>
    <t>Frameries|Belgium</t>
  </si>
  <si>
    <t>Agbara|Nigeria</t>
  </si>
  <si>
    <t>Filingué|Niger</t>
  </si>
  <si>
    <t>Heemskerk|Netherlands</t>
  </si>
  <si>
    <t>Dusseldorf|Germany</t>
  </si>
  <si>
    <t>Biel/Bienne|Switzerland</t>
  </si>
  <si>
    <t>Varese|Italy</t>
  </si>
  <si>
    <t>Sidi Bouzid|Tunisia</t>
  </si>
  <si>
    <t>Jönköping|Sweden</t>
  </si>
  <si>
    <t>Douala|Cameroon</t>
  </si>
  <si>
    <t>Liberec|Czechia</t>
  </si>
  <si>
    <t>Lubin|Poland</t>
  </si>
  <si>
    <t>Boma|Democratic Republic of the Congo</t>
  </si>
  <si>
    <t>Misrata|Libya</t>
  </si>
  <si>
    <t>Érd|Hungary</t>
  </si>
  <si>
    <t>Bongor|Chad</t>
  </si>
  <si>
    <t>?a?ak|Serbia</t>
  </si>
  <si>
    <t>Stryi|Ukraine</t>
  </si>
  <si>
    <t>Baia Mare|Romania</t>
  </si>
  <si>
    <t>Kolpino|Russia</t>
  </si>
  <si>
    <t>Achotnica|Belarus</t>
  </si>
  <si>
    <t>Tekirda?|Turkey</t>
  </si>
  <si>
    <t>Izbat Bahnasi|Egypt</t>
  </si>
  <si>
    <t>Kadoma|Zimbabwe</t>
  </si>
  <si>
    <t>Koboko|Uganda</t>
  </si>
  <si>
    <t>Netanya|Israel</t>
  </si>
  <si>
    <t>Bor|South Sudan</t>
  </si>
  <si>
    <t>Modi'in Illit|Palestine</t>
  </si>
  <si>
    <t>Husn|Jordan</t>
  </si>
  <si>
    <t>Kakamega|Kenya</t>
  </si>
  <si>
    <t>Meti Chafi / Tilk u Meti|Ethiopia</t>
  </si>
  <si>
    <t>Duhok|Iraq</t>
  </si>
  <si>
    <t>`Ar`ar|Saudi Arabia</t>
  </si>
  <si>
    <t>Urmia|Iran</t>
  </si>
  <si>
    <t>Kismayo|Somalia</t>
  </si>
  <si>
    <t>Zhanaozen|Kazakhstan</t>
  </si>
  <si>
    <t>Khiva|Uzbekistan</t>
  </si>
  <si>
    <t>Al Falah|United Arab Emirates</t>
  </si>
  <si>
    <t>Guzarah|Afghanistan</t>
  </si>
  <si>
    <t>Khujand|Tajikistan</t>
  </si>
  <si>
    <t>Chaman|Pakistan</t>
  </si>
  <si>
    <t>Baramulla|India</t>
  </si>
  <si>
    <t>Yining/Qulja|China</t>
  </si>
  <si>
    <t>Tulsipur|Nepal</t>
  </si>
  <si>
    <t>Ambalangoda|Sri Lanka</t>
  </si>
  <si>
    <t>Birganj|Bangladesh</t>
  </si>
  <si>
    <t>Kyaukpyu|Myanmar</t>
  </si>
  <si>
    <t>Lhokseumawe|Indonesia</t>
  </si>
  <si>
    <t>Phrae|Thailand</t>
  </si>
  <si>
    <t>Làng Giao|Vietnam</t>
  </si>
  <si>
    <t>Taichung|Taiwan</t>
  </si>
  <si>
    <t>Fukuoka|Japan</t>
  </si>
  <si>
    <t>San Carlos|Philippines</t>
  </si>
  <si>
    <t>Huntfield Heights|Australia</t>
  </si>
  <si>
    <t>Santa Cruz|United States</t>
  </si>
  <si>
    <t>Tecate|México</t>
  </si>
  <si>
    <t>Abbotsford|Canada</t>
  </si>
  <si>
    <t>Totonicapán|Guatemala</t>
  </si>
  <si>
    <t>San Salvador|El Salvador</t>
  </si>
  <si>
    <t>Comayagua|Honduras</t>
  </si>
  <si>
    <t>Granada|Nicaragua</t>
  </si>
  <si>
    <t>Puerto Hondo|Ecuador</t>
  </si>
  <si>
    <t>Lambayeque|Peru</t>
  </si>
  <si>
    <t>Matanzas|Cuba</t>
  </si>
  <si>
    <t>Popayán|Colombia</t>
  </si>
  <si>
    <t>Santa Bárbara del Zulia|Venezuela</t>
  </si>
  <si>
    <t>Jacmel|Haiti</t>
  </si>
  <si>
    <t>Baní|Dominican Republic</t>
  </si>
  <si>
    <t>La Serena|Chile</t>
  </si>
  <si>
    <t>Potosí|Bolivia</t>
  </si>
  <si>
    <t>San Martín|Argentina</t>
  </si>
  <si>
    <t>Ji-Paraná|Brazil</t>
  </si>
  <si>
    <t>Saint-Louis|Senegal</t>
  </si>
  <si>
    <t>Kindia|Guinea</t>
  </si>
  <si>
    <t>Magburaka|Sierra Leone</t>
  </si>
  <si>
    <t>Aït Melloul|Morocco</t>
  </si>
  <si>
    <t>Koulikoro|Mali</t>
  </si>
  <si>
    <t>Vigo|Spain</t>
  </si>
  <si>
    <t>Séguéla|Côte d'Ivoire</t>
  </si>
  <si>
    <t>East Kilbride|United Kingdom</t>
  </si>
  <si>
    <t>Ouahigouya|Burkina Faso</t>
  </si>
  <si>
    <t>Techiman|Ghana</t>
  </si>
  <si>
    <t>Cherbourg-en-Cotentin|France</t>
  </si>
  <si>
    <t>Oran|Algeria</t>
  </si>
  <si>
    <t>Atakpamé|Togo</t>
  </si>
  <si>
    <t>Savalou|Benin</t>
  </si>
  <si>
    <t>Ilaro|Nigeria</t>
  </si>
  <si>
    <t>Temse|Belgium</t>
  </si>
  <si>
    <t>Haarlem|Netherlands</t>
  </si>
  <si>
    <t>Gaya|Niger</t>
  </si>
  <si>
    <t>Trier|Germany</t>
  </si>
  <si>
    <t>Bern|Switzerland</t>
  </si>
  <si>
    <t>Busto Arsizio|Italy</t>
  </si>
  <si>
    <t>Manzil Bourguiba|Tunisia</t>
  </si>
  <si>
    <t>Nkongsamba|Cameroon</t>
  </si>
  <si>
    <t>Örebro|Sweden</t>
  </si>
  <si>
    <t>Pardubice|Czechia</t>
  </si>
  <si>
    <t>Legnica|Poland</t>
  </si>
  <si>
    <t>Kinzao|Democratic Republic of the Congo</t>
  </si>
  <si>
    <t>Budapest|Hungary</t>
  </si>
  <si>
    <t>Sirte|Libya</t>
  </si>
  <si>
    <t>Dourbali|Chad</t>
  </si>
  <si>
    <t>Pan?evo|Serbia</t>
  </si>
  <si>
    <t>Somerset West|South Africa</t>
  </si>
  <si>
    <t>Chervonohrad|Ukraine</t>
  </si>
  <si>
    <t>Cluj-Napoca|Romania</t>
  </si>
  <si>
    <t>?????|Russia</t>
  </si>
  <si>
    <t>Zhodzina|Belarus</t>
  </si>
  <si>
    <t>Zalingei|Sudan</t>
  </si>
  <si>
    <t>Bergama|Turkey</t>
  </si>
  <si>
    <t>Monze|Zambia</t>
  </si>
  <si>
    <t>Hawsh Isa|Egypt</t>
  </si>
  <si>
    <t>Chegutu|Zimbabwe</t>
  </si>
  <si>
    <t>Hadera|Israel</t>
  </si>
  <si>
    <t>Juba|South Sudan</t>
  </si>
  <si>
    <t>Catandica|Mozambique</t>
  </si>
  <si>
    <t>Amman|Jordan</t>
  </si>
  <si>
    <t>Kisumu|Kenya</t>
  </si>
  <si>
    <t>Nedjo|Ethiopia</t>
  </si>
  <si>
    <t>Khanich|Iraq</t>
  </si>
  <si>
    <t>???????|Saudi Arabia</t>
  </si>
  <si>
    <t>Marand|Iran</t>
  </si>
  <si>
    <t>Barda|Azerbaijan</t>
  </si>
  <si>
    <t>Jamame|Somalia</t>
  </si>
  <si>
    <t>Kostanay|Kazakhstan</t>
  </si>
  <si>
    <t>Urgench|Uzbekistan</t>
  </si>
  <si>
    <t>Dubai|United Arab Emirates</t>
  </si>
  <si>
    <t>Shindand|Afghanistan</t>
  </si>
  <si>
    <t>Hisor|Tajikistan</t>
  </si>
  <si>
    <t>Pishin|Pakistan</t>
  </si>
  <si>
    <t>Poonch|India</t>
  </si>
  <si>
    <t>Emin/Dörbiljin|China</t>
  </si>
  <si>
    <t>Jog?kuti|Nepal</t>
  </si>
  <si>
    <t>Galle|Sri Lanka</t>
  </si>
  <si>
    <t>Domar|Bangladesh</t>
  </si>
  <si>
    <t>Hpakant|Myanmar</t>
  </si>
  <si>
    <t>Uttaradit|Thailand</t>
  </si>
  <si>
    <t>Gunungsitoli|Indonesia</t>
  </si>
  <si>
    <t>Kulim|Malaysia</t>
  </si>
  <si>
    <t>Vi?t Trì|Vietnam</t>
  </si>
  <si>
    <t>Tongrim|North Korea</t>
  </si>
  <si>
    <t>Hwado|South Korea</t>
  </si>
  <si>
    <t>Yuanlin City|Taiwan</t>
  </si>
  <si>
    <t>Kitakyushu|Japan</t>
  </si>
  <si>
    <t>Baguio|Philippines</t>
  </si>
  <si>
    <t>Adelaide|Australia</t>
  </si>
  <si>
    <t>Salinas|United States</t>
  </si>
  <si>
    <t>Cabo San Lucas|México</t>
  </si>
  <si>
    <t>Kelowna|Canada</t>
  </si>
  <si>
    <t>Momostenango|Guatemala</t>
  </si>
  <si>
    <t>Quezaltepeque|El Salvador</t>
  </si>
  <si>
    <t>Puerto Cortés|Honduras</t>
  </si>
  <si>
    <t>Jinotega|Nicaragua</t>
  </si>
  <si>
    <t>Daule|Ecuador</t>
  </si>
  <si>
    <t>Chiclayo|Peru</t>
  </si>
  <si>
    <t>Varadero|Cuba</t>
  </si>
  <si>
    <t>Hacienda Río Blanco|Colombia</t>
  </si>
  <si>
    <t>El Vigía|Venezuela</t>
  </si>
  <si>
    <t>Saint-Marc|Haiti</t>
  </si>
  <si>
    <t>Puerto Plata|Dominican Republic</t>
  </si>
  <si>
    <t>Ovalle|Chile</t>
  </si>
  <si>
    <t>Sucre|Bolivia</t>
  </si>
  <si>
    <t>Libertador General San Martín|Argentina</t>
  </si>
  <si>
    <t>Boa Vista|Brazil</t>
  </si>
  <si>
    <t>Fatick|Senegal</t>
  </si>
  <si>
    <t>Labé|Guinea</t>
  </si>
  <si>
    <t>Bo|Sierra Leone</t>
  </si>
  <si>
    <t>Lqliaa|Morocco</t>
  </si>
  <si>
    <t>Bougouni|Mali</t>
  </si>
  <si>
    <t>A Coruña|Spain</t>
  </si>
  <si>
    <t>Soubré|Côte d'Ivoire</t>
  </si>
  <si>
    <t>Blantyre|United Kingdom</t>
  </si>
  <si>
    <t>Koudougou|Burkina Faso</t>
  </si>
  <si>
    <t>Takoradi|Ghana</t>
  </si>
  <si>
    <t>Bayonne|France</t>
  </si>
  <si>
    <t>Sokodé|Togo</t>
  </si>
  <si>
    <t>Bohicon|Benin</t>
  </si>
  <si>
    <t>Aiyetoro|Nigeria</t>
  </si>
  <si>
    <t>Antwerp|Belgium</t>
  </si>
  <si>
    <t>Hoofddorp|Netherlands</t>
  </si>
  <si>
    <t>Dogondoutchi|Niger</t>
  </si>
  <si>
    <t>Dormagen|Germany</t>
  </si>
  <si>
    <t>Basel|Switzerland</t>
  </si>
  <si>
    <t>Genoa|Italy</t>
  </si>
  <si>
    <t>Bizerte|Tunisia</t>
  </si>
  <si>
    <t>Kribi|Cameroon</t>
  </si>
  <si>
    <t>Linköping|Sweden</t>
  </si>
  <si>
    <t>Hradec Králové|Czechia</t>
  </si>
  <si>
    <t>S?upsk|Poland</t>
  </si>
  <si>
    <t>Luanda|Angola</t>
  </si>
  <si>
    <t>Matadi|Democratic Republic of the Congo</t>
  </si>
  <si>
    <t>Sz?l?hegy|Hungary</t>
  </si>
  <si>
    <t>Kelo|Chad</t>
  </si>
  <si>
    <t>Stellenbosch|South Africa</t>
  </si>
  <si>
    <t>Novi Pazar|Serbia</t>
  </si>
  <si>
    <t>Benghazi|Libya</t>
  </si>
  <si>
    <t>Kovel|Ukraine</t>
  </si>
  <si>
    <t>Târgu Jiu|Romania</t>
  </si>
  <si>
    <t>Barysaw|Belarus</t>
  </si>
  <si>
    <t>Veliky Novgorod|Russia</t>
  </si>
  <si>
    <t>Izmir|Turkey</t>
  </si>
  <si>
    <t>Mazabuka|Zambia</t>
  </si>
  <si>
    <t>Rosetta|Egypt</t>
  </si>
  <si>
    <t>Chinhoyi|Zimbabwe</t>
  </si>
  <si>
    <t>Hoima|Uganda</t>
  </si>
  <si>
    <t>Rehovot|Israel</t>
  </si>
  <si>
    <t>Hebron|Palestine</t>
  </si>
  <si>
    <t>Bukoba|Tanzania</t>
  </si>
  <si>
    <t>Nimule|South Sudan</t>
  </si>
  <si>
    <t>Al-Zabadani|Syria</t>
  </si>
  <si>
    <t>Chimoio|Mozambique</t>
  </si>
  <si>
    <t>Jerash|Jordan</t>
  </si>
  <si>
    <t>Kitale|Kenya</t>
  </si>
  <si>
    <t>Tepi|Ethiopia</t>
  </si>
  <si>
    <t>Jeddah|Saudi Arabia</t>
  </si>
  <si>
    <t>Domeez|Iraq</t>
  </si>
  <si>
    <t>Piranshahr|Iran</t>
  </si>
  <si>
    <t>Aghjabadi|Azerbaijan</t>
  </si>
  <si>
    <t>Borama|Somalia</t>
  </si>
  <si>
    <t>Ambatolahy II|Madagascar</t>
  </si>
  <si>
    <t>Petropavl|Kazakhstan</t>
  </si>
  <si>
    <t>Beruniy|Uzbekistan</t>
  </si>
  <si>
    <t>Bandabad|Afghanistan</t>
  </si>
  <si>
    <t>Ghafurov|Tajikistan</t>
  </si>
  <si>
    <t>Quetta|Pakistan</t>
  </si>
  <si>
    <t>Bhuj|India</t>
  </si>
  <si>
    <t>Yarkand|China</t>
  </si>
  <si>
    <t>Dinajpur|Bangladesh</t>
  </si>
  <si>
    <t>Monywa|Myanmar</t>
  </si>
  <si>
    <t>Phitsanulok|Thailand</t>
  </si>
  <si>
    <t>Langsa|Indonesia</t>
  </si>
  <si>
    <t>Taiping|Malaysia</t>
  </si>
  <si>
    <t>Trung Hà|Vietnam</t>
  </si>
  <si>
    <t>Manpo|North Korea</t>
  </si>
  <si>
    <t>Bongdam|South Korea</t>
  </si>
  <si>
    <t>Taipei|Taiwan</t>
  </si>
  <si>
    <t>Omura|Japan</t>
  </si>
  <si>
    <t>Bayambang|Philippines</t>
  </si>
  <si>
    <t>Elizabeth North|Australia</t>
  </si>
  <si>
    <t>Oxnard|United States</t>
  </si>
  <si>
    <t>La Paz|México</t>
  </si>
  <si>
    <t>Chiantla|Guatemala</t>
  </si>
  <si>
    <t>Cojutepeque|El Salvador</t>
  </si>
  <si>
    <t>Lethbridge|Canada</t>
  </si>
  <si>
    <t>El Progreso|Honduras</t>
  </si>
  <si>
    <t>Matagalpa|Nicaragua</t>
  </si>
  <si>
    <t>Machala|Ecuador</t>
  </si>
  <si>
    <t>Trujillo|Peru</t>
  </si>
  <si>
    <t>Cienfuegos|Cuba</t>
  </si>
  <si>
    <t>Cali|Colombia</t>
  </si>
  <si>
    <t>La Concepción|Venezuela</t>
  </si>
  <si>
    <t>Port-de-Paix|Haiti</t>
  </si>
  <si>
    <t>La Vega|Dominican Republic</t>
  </si>
  <si>
    <t>Valparaíso|Chile</t>
  </si>
  <si>
    <t>Tarija|Bolivia</t>
  </si>
  <si>
    <t>San Pedro de Jujuy|Argentina</t>
  </si>
  <si>
    <t>Cacoal|Brazil</t>
  </si>
  <si>
    <t>Ziguinchor|Senegal</t>
  </si>
  <si>
    <t>Mamou|Guinea</t>
  </si>
  <si>
    <t>Ouled-Teima|Morocco</t>
  </si>
  <si>
    <t>Fana|Mali</t>
  </si>
  <si>
    <t>Ferrol|Spain</t>
  </si>
  <si>
    <t>Issia|Côte d'Ivoire</t>
  </si>
  <si>
    <t>Wishaw|United Kingdom</t>
  </si>
  <si>
    <t>Yako|Burkina Faso</t>
  </si>
  <si>
    <t>Dunkwa-on-Offin|Ghana</t>
  </si>
  <si>
    <t>La Rochelle|France</t>
  </si>
  <si>
    <t>Notsé|Togo</t>
  </si>
  <si>
    <t>Whydah|Benin</t>
  </si>
  <si>
    <t>Isale|Nigeria</t>
  </si>
  <si>
    <t>La Louvière|Belgium</t>
  </si>
  <si>
    <t>Dordrecht|Netherlands</t>
  </si>
  <si>
    <t>Cologne|Germany</t>
  </si>
  <si>
    <t>Tahoua|Niger</t>
  </si>
  <si>
    <t>Thun|Switzerland</t>
  </si>
  <si>
    <t>Vigevano|Italy</t>
  </si>
  <si>
    <t>El Hamma|Tunisia</t>
  </si>
  <si>
    <t>Dschang|Cameroon</t>
  </si>
  <si>
    <t>Norrköping|Sweden</t>
  </si>
  <si>
    <t>Pila|Poland</t>
  </si>
  <si>
    <t>Brno|Czechia</t>
  </si>
  <si>
    <t>Benguela|Angola</t>
  </si>
  <si>
    <t>Kecskemét|Hungary</t>
  </si>
  <si>
    <t>Moundou|Chad</t>
  </si>
  <si>
    <t>Kraljevo|Serbia</t>
  </si>
  <si>
    <t>Paarl|South Africa</t>
  </si>
  <si>
    <t>Ajdabiya|Libya</t>
  </si>
  <si>
    <t>Lutsk|Ukraine</t>
  </si>
  <si>
    <t>Bistri?a|Romania</t>
  </si>
  <si>
    <t>Velikiye Luki|Russia</t>
  </si>
  <si>
    <t>Babruysk|Belarus</t>
  </si>
  <si>
    <t>Menemen|Turkey</t>
  </si>
  <si>
    <t>Rahad al Bardi|Sudan</t>
  </si>
  <si>
    <t>Chingola|Zambia</t>
  </si>
  <si>
    <t>Damanhur|Egypt</t>
  </si>
  <si>
    <t>Masvingo|Zimbabwe</t>
  </si>
  <si>
    <t>Mubende|Uganda</t>
  </si>
  <si>
    <t>Nahariyya|Israel</t>
  </si>
  <si>
    <t>Nablus|Palestine</t>
  </si>
  <si>
    <t>Ushirombo|Tanzania</t>
  </si>
  <si>
    <t>Maarrat al-Nu'man|Syria</t>
  </si>
  <si>
    <t>Madaba|Jordan</t>
  </si>
  <si>
    <t>Eldoret|Kenya</t>
  </si>
  <si>
    <t>Al Reheli|Saudi Arabia</t>
  </si>
  <si>
    <t>Naghadeh|Iran</t>
  </si>
  <si>
    <t>Quba|Azerbaijan</t>
  </si>
  <si>
    <t>Jilib|Somalia</t>
  </si>
  <si>
    <t>Mahajanga|Madagascar</t>
  </si>
  <si>
    <t>Xonqa|Uzbekistan</t>
  </si>
  <si>
    <t>Al Saja'a Industrial|United Arab Emirates</t>
  </si>
  <si>
    <t>Bala Murghab|Afghanistan</t>
  </si>
  <si>
    <t>Dushanbe|Tajikistan</t>
  </si>
  <si>
    <t>Qalat|Pakistan</t>
  </si>
  <si>
    <t>Sopore|India</t>
  </si>
  <si>
    <t>Anarkol|China</t>
  </si>
  <si>
    <t>Sit?pur|Nepal</t>
  </si>
  <si>
    <t>Kurunegala|Sri Lanka</t>
  </si>
  <si>
    <t>Gomastapur|Bangladesh</t>
  </si>
  <si>
    <t>Mohnyin|Myanmar</t>
  </si>
  <si>
    <t>Kanchanaburi|Thailand</t>
  </si>
  <si>
    <t>Teluk Dalam|Indonesia</t>
  </si>
  <si>
    <t>Sitiawan|Malaysia</t>
  </si>
  <si>
    <t>Tam H?ng|Vietnam</t>
  </si>
  <si>
    <t>Taeryonggang|North Korea</t>
  </si>
  <si>
    <t>Chuncheon|South Korea</t>
  </si>
  <si>
    <t>Zhudong|Taiwan</t>
  </si>
  <si>
    <t>Nagasaki|Japan</t>
  </si>
  <si>
    <t>Urdaneta|Philippines</t>
  </si>
  <si>
    <t>Geelong|Australia</t>
  </si>
  <si>
    <t>Watsonville|United States</t>
  </si>
  <si>
    <t>San José del Cabo|México</t>
  </si>
  <si>
    <t>San Pedro Soloma|Guatemala</t>
  </si>
  <si>
    <t>Zacatecoluca|El Salvador</t>
  </si>
  <si>
    <t>Choluteca|Honduras</t>
  </si>
  <si>
    <t>Calgary|Canada</t>
  </si>
  <si>
    <t>Bilwi|Nicaragua</t>
  </si>
  <si>
    <t>Jaén|Peru</t>
  </si>
  <si>
    <t>Jamundí|Colombia</t>
  </si>
  <si>
    <t>Trinidad|Cuba</t>
  </si>
  <si>
    <t>Maracaibo|Venezuela</t>
  </si>
  <si>
    <t>Port-au-Prince|Haiti</t>
  </si>
  <si>
    <t>Moca|Dominican Republic</t>
  </si>
  <si>
    <t>Concón|Chile</t>
  </si>
  <si>
    <t>Montero|Bolivia</t>
  </si>
  <si>
    <t>San Ramón de la Nueva Orán|Argentina</t>
  </si>
  <si>
    <t>Manacapuru|Brazil</t>
  </si>
  <si>
    <t>Bignona|Senegal</t>
  </si>
  <si>
    <t>Kenema|Sierra Leone</t>
  </si>
  <si>
    <t>Faranah|Guinea</t>
  </si>
  <si>
    <t>Safi|Morocco</t>
  </si>
  <si>
    <t>Méagui|Côte d'Ivoire</t>
  </si>
  <si>
    <t>Ourense|Spain</t>
  </si>
  <si>
    <t>Ségou|Mali</t>
  </si>
  <si>
    <t>Coatbridge|United Kingdom</t>
  </si>
  <si>
    <t>Kumasi|Ghana</t>
  </si>
  <si>
    <t>Bordeaux|France</t>
  </si>
  <si>
    <t>Kara|Togo</t>
  </si>
  <si>
    <t>Tindji|Benin</t>
  </si>
  <si>
    <t>Lagos|Nigeria</t>
  </si>
  <si>
    <t>Brussels|Belgium</t>
  </si>
  <si>
    <t>Alphen aan den Rijn|Netherlands</t>
  </si>
  <si>
    <t>Illela|Niger</t>
  </si>
  <si>
    <t>Wuppertal|Germany</t>
  </si>
  <si>
    <t>Olten|Switzerland</t>
  </si>
  <si>
    <t>Sassari|Italy</t>
  </si>
  <si>
    <t>Oued Ellil|Tunisia</t>
  </si>
  <si>
    <t>Wum|Cameroon</t>
  </si>
  <si>
    <t>Västerås|Sweden</t>
  </si>
  <si>
    <t>Leszno|Poland</t>
  </si>
  <si>
    <t>Olomouc|Czechia</t>
  </si>
  <si>
    <t>Lubango|Angola</t>
  </si>
  <si>
    <t>Kimpese|Democratic Republic of the Congo</t>
  </si>
  <si>
    <t>Szeged|Hungary</t>
  </si>
  <si>
    <t>Laï|Chad</t>
  </si>
  <si>
    <t>Kragujevac|Serbia</t>
  </si>
  <si>
    <t>Worcester|South Africa</t>
  </si>
  <si>
    <t>Marj|Libya</t>
  </si>
  <si>
    <t>Ivano-Frankivsk|Ukraine</t>
  </si>
  <si>
    <t>Sibiu|Romania</t>
  </si>
  <si>
    <t>Vitsebsk|Belarus</t>
  </si>
  <si>
    <t>Petrozavodsk|Russia</t>
  </si>
  <si>
    <t>Çorlu|Turkey</t>
  </si>
  <si>
    <t>Kebkabiya|Sudan</t>
  </si>
  <si>
    <t>Chililabombwe|Zambia</t>
  </si>
  <si>
    <t>Mutubis|Egypt</t>
  </si>
  <si>
    <t>Norton|Zimbabwe</t>
  </si>
  <si>
    <t>Jenin|Palestine</t>
  </si>
  <si>
    <t>Katoro|Tanzania</t>
  </si>
  <si>
    <t>Halfaya|Syria</t>
  </si>
  <si>
    <t>Ar Ramtha|Jordan</t>
  </si>
  <si>
    <t>Renk|South Sudan</t>
  </si>
  <si>
    <t>Tete|Mozambique</t>
  </si>
  <si>
    <t>Metu|Ethiopia</t>
  </si>
  <si>
    <t>Hayy as Salihiyah|Saudi Arabia</t>
  </si>
  <si>
    <t>Ajab Shir|Iran</t>
  </si>
  <si>
    <t>Imishli|Azerbaijan</t>
  </si>
  <si>
    <t>Al Qutay`|Yemen</t>
  </si>
  <si>
    <t>Antsirabe|Madagascar</t>
  </si>
  <si>
    <t>Kokshetau|Kazakhstan</t>
  </si>
  <si>
    <t>Turtkul|Uzbekistan</t>
  </si>
  <si>
    <t>Ras Al Khaimah|United Arab Emirates</t>
  </si>
  <si>
    <t>Qala i Naw|Afghanistan</t>
  </si>
  <si>
    <t>Khistevarz|Tajikistan</t>
  </si>
  <si>
    <t>Khuzdar|Pakistan</t>
  </si>
  <si>
    <t>Bandipora|India</t>
  </si>
  <si>
    <t>Kargilik|China</t>
  </si>
  <si>
    <t>Pokhara|Nepal</t>
  </si>
  <si>
    <t>Ratnapura|Sri Lanka</t>
  </si>
  <si>
    <t>Nilphamari|Bangladesh</t>
  </si>
  <si>
    <t>Nyaung-U|Myanmar</t>
  </si>
  <si>
    <t>Ranong|Thailand</t>
  </si>
  <si>
    <t>Kuala Simpang|Indonesia</t>
  </si>
  <si>
    <t>Ipoh|Malaysia</t>
  </si>
  <si>
    <t>Hòa Bình|Vietnam</t>
  </si>
  <si>
    <t>Sonchon|North Korea</t>
  </si>
  <si>
    <t>Nantou City|Taiwan</t>
  </si>
  <si>
    <t>Saga|Japan</t>
  </si>
  <si>
    <t>Puerto Princesa|Philippines</t>
  </si>
  <si>
    <t>Ballarat|Australia</t>
  </si>
  <si>
    <t>Ventura|United States</t>
  </si>
  <si>
    <t>Mexicali|México</t>
  </si>
  <si>
    <t>Sololá - Tz'olöj Ya'|Guatemala</t>
  </si>
  <si>
    <t>Usulután|El Salvador</t>
  </si>
  <si>
    <t>Tegucigalpa|Honduras</t>
  </si>
  <si>
    <t>Red Deer|Canada</t>
  </si>
  <si>
    <t>Pasaje|Ecuador</t>
  </si>
  <si>
    <t>Cajamarca|Peru</t>
  </si>
  <si>
    <t>Quibdó|Colombia</t>
  </si>
  <si>
    <t>Santa Clara|Cuba</t>
  </si>
  <si>
    <t>San Rafael del Moján|Venezuela</t>
  </si>
  <si>
    <t>Gonaïves|Haiti</t>
  </si>
  <si>
    <t>Bonao|Dominican Republic</t>
  </si>
  <si>
    <t>San Antonio|Chile</t>
  </si>
  <si>
    <t>Santa Cruz de la Sierra|Bolivia</t>
  </si>
  <si>
    <t>Concepción|Argentina</t>
  </si>
  <si>
    <t>Manaus|Brazil</t>
  </si>
  <si>
    <t>Diourbel|Senegal</t>
  </si>
  <si>
    <t>Koidu Town|Sierra Leone</t>
  </si>
  <si>
    <t>Guéckédou|Guinea</t>
  </si>
  <si>
    <t>Taroudant|Morocco</t>
  </si>
  <si>
    <t>Vavoua|Côte d'Ivoire</t>
  </si>
  <si>
    <t>Huelva|Spain</t>
  </si>
  <si>
    <t>Torquay|United Kingdom</t>
  </si>
  <si>
    <t>Kintampo|Ghana</t>
  </si>
  <si>
    <t>Angers|France</t>
  </si>
  <si>
    <t>Anié|Togo</t>
  </si>
  <si>
    <t>Allada|Benin</t>
  </si>
  <si>
    <t>Igangan|Nigeria</t>
  </si>
  <si>
    <t>Charleroi|Belgium</t>
  </si>
  <si>
    <t>Alkmaar|Netherlands</t>
  </si>
  <si>
    <t>Birni N'Konni|Niger</t>
  </si>
  <si>
    <t>Bonn|Germany</t>
  </si>
  <si>
    <t>Aarau|Switzerland</t>
  </si>
  <si>
    <t>Como|Italy</t>
  </si>
  <si>
    <t>Tunis|Tunisia</t>
  </si>
  <si>
    <t>Bamenda|Cameroon</t>
  </si>
  <si>
    <t>Poznan|Poland</t>
  </si>
  <si>
    <t>Baía|Angola</t>
  </si>
  <si>
    <t>Ostrava|Czechia</t>
  </si>
  <si>
    <t>Miskolc|Hungary</t>
  </si>
  <si>
    <t>Moussoro|Chad</t>
  </si>
  <si>
    <t>Kruševac|Serbia</t>
  </si>
  <si>
    <t>Craiova|Romania</t>
  </si>
  <si>
    <t>Ternopil|Ukraine</t>
  </si>
  <si>
    <t>Bayda|Libya</t>
  </si>
  <si>
    <t>Upington|South Africa</t>
  </si>
  <si>
    <t>Orsha|Belarus</t>
  </si>
  <si>
    <t>Smolensk|Russia</t>
  </si>
  <si>
    <t>Çerkezköy|Turkey</t>
  </si>
  <si>
    <t>Kas|Sudan</t>
  </si>
  <si>
    <t>Kafue|Zambia</t>
  </si>
  <si>
    <t>Al-Mahmudiya|Egypt</t>
  </si>
  <si>
    <t>Harare|Zimbabwe</t>
  </si>
  <si>
    <t>Masaka|Uganda</t>
  </si>
  <si>
    <t>Qudsayya|Syria</t>
  </si>
  <si>
    <t>At Tafila|Jordan</t>
  </si>
  <si>
    <t>Moatize|Mozambique</t>
  </si>
  <si>
    <t>Mizan Teferi|Ethiopia</t>
  </si>
  <si>
    <t>Lodwar|Kenya</t>
  </si>
  <si>
    <t>Qaryat Jarf al Milh|Iraq</t>
  </si>
  <si>
    <t>Bahrah|Saudi Arabia</t>
  </si>
  <si>
    <t>Tabriz|Iran</t>
  </si>
  <si>
    <t>Khachmaz|Azerbaijan</t>
  </si>
  <si>
    <t>Diinsoor|Somalia</t>
  </si>
  <si>
    <t>Ambano|Madagascar</t>
  </si>
  <si>
    <t>Hazorasp|Uzbekistan</t>
  </si>
  <si>
    <t>Al Aamerah|United Arab Emirates</t>
  </si>
  <si>
    <t>Jezqaz?an|Kazakhstan</t>
  </si>
  <si>
    <t>Farah|Afghanistan</t>
  </si>
  <si>
    <t>Qubodiyon|Tajikistan</t>
  </si>
  <si>
    <t>Sibi|Pakistan</t>
  </si>
  <si>
    <t>Bhimber Gali|India</t>
  </si>
  <si>
    <t>Aksu|China</t>
  </si>
  <si>
    <t>Bharatpur|Nepal</t>
  </si>
  <si>
    <t>Kandy|Sri Lanka</t>
  </si>
  <si>
    <t>Saidpur|Bangladesh</t>
  </si>
  <si>
    <t>Chauk|Myanmar</t>
  </si>
  <si>
    <t>Choeng Thale|Thailand</t>
  </si>
  <si>
    <t>Pangkalan Brandan|Indonesia</t>
  </si>
  <si>
    <t>Teluk Intan|Malaysia</t>
  </si>
  <si>
    <t>V?nh Yên|Vietnam</t>
  </si>
  <si>
    <t>???|North Korea</t>
  </si>
  <si>
    <t>Jangdeung-ri|South Korea</t>
  </si>
  <si>
    <t>Xinying District|Taiwan</t>
  </si>
  <si>
    <t>Iizuka|Japan</t>
  </si>
  <si>
    <t>Subic|Philippines</t>
  </si>
  <si>
    <t>Point Cook|Australia</t>
  </si>
  <si>
    <t>San Francisco|United States</t>
  </si>
  <si>
    <t>San Luis Río Colorado|México</t>
  </si>
  <si>
    <t>Santa Lucía Cotzumalguapa|Guatemala</t>
  </si>
  <si>
    <t>San Miguel|El Salvador</t>
  </si>
  <si>
    <t>Danlí|Honduras</t>
  </si>
  <si>
    <t>Barrio Codesa|Ecuador</t>
  </si>
  <si>
    <t>Chimbote|Peru</t>
  </si>
  <si>
    <t>Santander de Quilichao|Colombia</t>
  </si>
  <si>
    <t>Sancti Spiritus|Cuba</t>
  </si>
  <si>
    <t>Puerto Escondido|Venezuela</t>
  </si>
  <si>
    <t>Gros Morne|Haiti</t>
  </si>
  <si>
    <t>San Cristóbal|Dominican Republic</t>
  </si>
  <si>
    <t>La Calera|Chile</t>
  </si>
  <si>
    <t>San Miguel de Tucumán|Argentina</t>
  </si>
  <si>
    <t>Vilhena|Brazil</t>
  </si>
  <si>
    <t>Louga|Senegal</t>
  </si>
  <si>
    <t>Kailahun|Sierra Leone</t>
  </si>
  <si>
    <t>Kissidougou|Guinea</t>
  </si>
  <si>
    <t>Youssoufia|Morocco</t>
  </si>
  <si>
    <t>Daloa|Côte d'Ivoire</t>
  </si>
  <si>
    <t>Badajoz|Spain</t>
  </si>
  <si>
    <t>Kadiolo|Mali</t>
  </si>
  <si>
    <t>Bridgend|United Kingdom</t>
  </si>
  <si>
    <t>Nkoranza|Ghana</t>
  </si>
  <si>
    <t>Ouagadougou|Burkina Faso</t>
  </si>
  <si>
    <t>Pau|France</t>
  </si>
  <si>
    <t>Tsévié|Togo</t>
  </si>
  <si>
    <t>Dassa-Zoumé|Benin</t>
  </si>
  <si>
    <t>Aiyete|Nigeria</t>
  </si>
  <si>
    <t>Mechelen|Belgium</t>
  </si>
  <si>
    <t>Gouda|Netherlands</t>
  </si>
  <si>
    <t>Marl|Germany</t>
  </si>
  <si>
    <t>Wettingen|Switzerland</t>
  </si>
  <si>
    <t>Milan|Italy</t>
  </si>
  <si>
    <t>Kairouan|Tunisia</t>
  </si>
  <si>
    <t>Edéa|Cameroon</t>
  </si>
  <si>
    <t>Uppsala|Sweden</t>
  </si>
  <si>
    <t>?widnica|Poland</t>
  </si>
  <si>
    <t>Haví?ov|Czechia</t>
  </si>
  <si>
    <t>Kwilu-Ngongo|Democratic Republic of the Congo</t>
  </si>
  <si>
    <t>Bebedjia|Chad</t>
  </si>
  <si>
    <t>Nyíregyháza|Hungary</t>
  </si>
  <si>
    <t>Niš|Serbia</t>
  </si>
  <si>
    <t>Târgu Mure?|Romania</t>
  </si>
  <si>
    <t>Mossel Bay|South Africa</t>
  </si>
  <si>
    <t>Rivne|Ukraine</t>
  </si>
  <si>
    <t>Darnah|Libya</t>
  </si>
  <si>
    <t>Mahilio?|Belarus</t>
  </si>
  <si>
    <t>Severodvinsk|Russia</t>
  </si>
  <si>
    <t>Manisa|Turkey</t>
  </si>
  <si>
    <t>Ed Al Fursan|Sudan</t>
  </si>
  <si>
    <t>Lusaka|Zambia</t>
  </si>
  <si>
    <t>Delingat|Egypt</t>
  </si>
  <si>
    <t>Ruwa|Zimbabwe</t>
  </si>
  <si>
    <t>Tira|Israel</t>
  </si>
  <si>
    <t>Ramallah|Palestine</t>
  </si>
  <si>
    <t>Geita|Tanzania</t>
  </si>
  <si>
    <t>Jdaydet Artooz|Syria</t>
  </si>
  <si>
    <t>Al Karak|Jordan</t>
  </si>
  <si>
    <t>Torit|South Sudan</t>
  </si>
  <si>
    <t>Nhamatanda|Mozambique</t>
  </si>
  <si>
    <t>Ghimbi|Ethiopia</t>
  </si>
  <si>
    <t>Nakuru|Kenya</t>
  </si>
  <si>
    <t>Mosul|Iraq</t>
  </si>
  <si>
    <t>Mecca|Saudi Arabia</t>
  </si>
  <si>
    <t>Sardasht|Iran</t>
  </si>
  <si>
    <t>Shamakhi|Azerbaijan</t>
  </si>
  <si>
    <t>Amparihimahitsy|Madagascar</t>
  </si>
  <si>
    <t>Al Ain|United Arab Emirates</t>
  </si>
  <si>
    <t>Kyzylorda|Kazakhstan</t>
  </si>
  <si>
    <t>Shofirkon|Uzbekistan</t>
  </si>
  <si>
    <t>Obe|Afghanistan</t>
  </si>
  <si>
    <t>Vahdat|Tajikistan</t>
  </si>
  <si>
    <t>Parachinar|Pakistan</t>
  </si>
  <si>
    <t>Pattan|India</t>
  </si>
  <si>
    <t>Karamay|China</t>
  </si>
  <si>
    <t>Pokhariya|Nepal</t>
  </si>
  <si>
    <t>Gampola|Sri Lanka</t>
  </si>
  <si>
    <t>Jaldhaka|Bangladesh</t>
  </si>
  <si>
    <t>Pakokku|Myanmar</t>
  </si>
  <si>
    <t>Pa Tong|Thailand</t>
  </si>
  <si>
    <t>Sidiangkat|Indonesia</t>
  </si>
  <si>
    <t>S?n Tây|Vietnam</t>
  </si>
  <si>
    <t>Bandar Armada Putra|Malaysia</t>
  </si>
  <si>
    <t>Kusong|North Korea</t>
  </si>
  <si>
    <t>Pyeongtaek|South Korea</t>
  </si>
  <si>
    <t>Gonghuakeng|Taiwan</t>
  </si>
  <si>
    <t>Tosu|Japan</t>
  </si>
  <si>
    <t>Rosales|Philippines</t>
  </si>
  <si>
    <t>Langwarrin|Australia</t>
  </si>
  <si>
    <t>Camarillo|United States</t>
  </si>
  <si>
    <t>Rocky Point|México</t>
  </si>
  <si>
    <t>Santa Cruz del Quiché|Guatemala</t>
  </si>
  <si>
    <t>La Ceiba|Honduras</t>
  </si>
  <si>
    <t>Edmonton|Canada</t>
  </si>
  <si>
    <t>Esmeraldas|Ecuador</t>
  </si>
  <si>
    <t>Nuevo Chimbote|Peru</t>
  </si>
  <si>
    <t>Turbo|Colombia</t>
  </si>
  <si>
    <t>Ciego de Ávila|Cuba</t>
  </si>
  <si>
    <t>Cabimas|Venezuela</t>
  </si>
  <si>
    <t>Cabaret|Haiti</t>
  </si>
  <si>
    <t>San Francisco de Macorís|Dominican Republic</t>
  </si>
  <si>
    <t>Quillota|Chile</t>
  </si>
  <si>
    <t>Yacuiba|Bolivia</t>
  </si>
  <si>
    <t>San Fernando del Valle de Catamarca|Argentina</t>
  </si>
  <si>
    <t>Itacoatiara|Brazil</t>
  </si>
  <si>
    <t>Kaolack|Senegal</t>
  </si>
  <si>
    <t>El Jadida|Morocco</t>
  </si>
  <si>
    <t>Boundiali|Côte d'Ivoire</t>
  </si>
  <si>
    <t>Sikasso|Mali</t>
  </si>
  <si>
    <t>Cádiz|Spain</t>
  </si>
  <si>
    <t>Exeter|United Kingdom</t>
  </si>
  <si>
    <t>Obuasi|Ghana</t>
  </si>
  <si>
    <t>Djibo|Burkina Faso</t>
  </si>
  <si>
    <t>Caen|France</t>
  </si>
  <si>
    <t>Mecheria|Algeria</t>
  </si>
  <si>
    <t>Adétikopé|Togo</t>
  </si>
  <si>
    <t>Cotonou|Benin</t>
  </si>
  <si>
    <t>Abeokuta|Nigeria</t>
  </si>
  <si>
    <t>Amsterdam|Netherlands</t>
  </si>
  <si>
    <t>Leuven|Belgium</t>
  </si>
  <si>
    <t>Saarbruecken|Germany</t>
  </si>
  <si>
    <t>Tchin-Tabaraden|Niger</t>
  </si>
  <si>
    <t>Lucerne|Switzerland</t>
  </si>
  <si>
    <t>Pavia|Italy</t>
  </si>
  <si>
    <t>Gabes|Tunisia</t>
  </si>
  <si>
    <t>Mbouda|Cameroon</t>
  </si>
  <si>
    <t>Södertälje|Sweden</t>
  </si>
  <si>
    <t>Wroc?aw|Poland</t>
  </si>
  <si>
    <t>Zango V Centrality|Angola</t>
  </si>
  <si>
    <t>Mbanza-Ngungu|Democratic Republic of the Congo</t>
  </si>
  <si>
    <t>Goré|Chad</t>
  </si>
  <si>
    <t>Debrecen|Hungary</t>
  </si>
  <si>
    <t>Leskovac|Serbia</t>
  </si>
  <si>
    <t>Râmnicu Vâlcea|Romania</t>
  </si>
  <si>
    <t>Oudtshoorn|South Africa</t>
  </si>
  <si>
    <t>Chernivtsi|Ukraine</t>
  </si>
  <si>
    <t>Tubruq|Libya</t>
  </si>
  <si>
    <t>Homel|Belarus</t>
  </si>
  <si>
    <t>Ku?adas?|Turkey</t>
  </si>
  <si>
    <t>Arkhangelsk|Russia</t>
  </si>
  <si>
    <t>Kutum|Sudan</t>
  </si>
  <si>
    <t>Dusuq|Egypt</t>
  </si>
  <si>
    <t>Marondera|Zimbabwe</t>
  </si>
  <si>
    <t>Rosh HaAyin|Israel</t>
  </si>
  <si>
    <t>Yatta|Palestine</t>
  </si>
  <si>
    <t>Gulu|Uganda</t>
  </si>
  <si>
    <t>Damascus|Syria</t>
  </si>
  <si>
    <t>Mota|Jordan</t>
  </si>
  <si>
    <t>Tunduma|Tanzania</t>
  </si>
  <si>
    <t>Maxixe|Mozambique</t>
  </si>
  <si>
    <t>Shahadi|Ethiopia</t>
  </si>
  <si>
    <t>Naivasha|Kenya</t>
  </si>
  <si>
    <t>Haditha|Iraq</t>
  </si>
  <si>
    <t>Ash Sharai|Saudi Arabia</t>
  </si>
  <si>
    <t>Mahabad|Iran</t>
  </si>
  <si>
    <t>Saatli|Azerbaijan</t>
  </si>
  <si>
    <t>Wajid|Somalia</t>
  </si>
  <si>
    <t>Farafangana|Madagascar</t>
  </si>
  <si>
    <t>Al Dhahir|United Arab Emirates</t>
  </si>
  <si>
    <t>Astana|Kazakhstan</t>
  </si>
  <si>
    <t>Bukhara|Uzbekistan</t>
  </si>
  <si>
    <t>Loralai|Pakistan</t>
  </si>
  <si>
    <t>Khansahib|India</t>
  </si>
  <si>
    <t>Aral|China</t>
  </si>
  <si>
    <t>Hetauda|Nepal</t>
  </si>
  <si>
    <t>Matale|Sri Lanka</t>
  </si>
  <si>
    <t>Godagari|Bangladesh</t>
  </si>
  <si>
    <t>Katha|Myanmar</t>
  </si>
  <si>
    <t>Phuket|Thailand</t>
  </si>
  <si>
    <t>Medan|Indonesia</t>
  </si>
  <si>
    <t>Thái Nguyên|Vietnam</t>
  </si>
  <si>
    <t>Kuala Lumpur|Malaysia</t>
  </si>
  <si>
    <t>Kanggye|North Korea</t>
  </si>
  <si>
    <t>Asan-si|South Korea</t>
  </si>
  <si>
    <t>Chiayi|Taiwan</t>
  </si>
  <si>
    <t>Isahaya|Japan</t>
  </si>
  <si>
    <t>Paniqui|Philippines</t>
  </si>
  <si>
    <t>Melton|Australia</t>
  </si>
  <si>
    <t>San Rafael|United States</t>
  </si>
  <si>
    <t>Guaymas|México</t>
  </si>
  <si>
    <t>Santa Cruz Barillas|Guatemala</t>
  </si>
  <si>
    <t>Juticalpa|Honduras</t>
  </si>
  <si>
    <t>Sherwood Park|Canada</t>
  </si>
  <si>
    <t>Milagro|Ecuador</t>
  </si>
  <si>
    <t>Barranca|Peru</t>
  </si>
  <si>
    <t>Chigorodó|Colombia</t>
  </si>
  <si>
    <t>Camagüey|Cuba</t>
  </si>
  <si>
    <t>Mérida|Venezuela</t>
  </si>
  <si>
    <t>Dessalines|Haiti</t>
  </si>
  <si>
    <t>Santo Domingo|Dominican Republic</t>
  </si>
  <si>
    <t>Concepción|Chile</t>
  </si>
  <si>
    <t>Tartagal|Argentina</t>
  </si>
  <si>
    <t>Parintins|Brazil</t>
  </si>
  <si>
    <t>Darou Mousty|Senegal</t>
  </si>
  <si>
    <t>Macenta|Guinea</t>
  </si>
  <si>
    <t>Sidi Bennour|Morocco</t>
  </si>
  <si>
    <t>Tengréla|Côte d'Ivoire</t>
  </si>
  <si>
    <t>El Puerto de Santa María|Spain</t>
  </si>
  <si>
    <t>Falkirk|United Kingdom</t>
  </si>
  <si>
    <t>Patase|Ghana</t>
  </si>
  <si>
    <t>Kaya|Burkina Faso</t>
  </si>
  <si>
    <t>Sig|Algeria</t>
  </si>
  <si>
    <t>Le Havre|France</t>
  </si>
  <si>
    <t>Akakopé|Togo</t>
  </si>
  <si>
    <t>Covè|Benin</t>
  </si>
  <si>
    <t>Igbo Ora|Nigeria</t>
  </si>
  <si>
    <t>Breda|Netherlands</t>
  </si>
  <si>
    <t>Namur|Belgium</t>
  </si>
  <si>
    <t>Remscheid|Germany</t>
  </si>
  <si>
    <t>Madaoua|Niger</t>
  </si>
  <si>
    <t>Zurich|Switzerland</t>
  </si>
  <si>
    <t>Lecco|Italy</t>
  </si>
  <si>
    <t>Hammamet|Tunisia</t>
  </si>
  <si>
    <t>Bafoussam|Cameroon</t>
  </si>
  <si>
    <t>Stockholm|Sweden</t>
  </si>
  <si>
    <t>Gniezno|Poland</t>
  </si>
  <si>
    <t>Lobito|Angola</t>
  </si>
  <si>
    <t>Kisantu|Democratic Republic of the Congo</t>
  </si>
  <si>
    <t>Doba|Chad</t>
  </si>
  <si>
    <t>Slatina|Romania</t>
  </si>
  <si>
    <t>George|South Africa</t>
  </si>
  <si>
    <t>Kamianets-Podilskyi|Ukraine</t>
  </si>
  <si>
    <t>???????|Belarus</t>
  </si>
  <si>
    <t>Soma|Turkey</t>
  </si>
  <si>
    <t>Tulus|Sudan</t>
  </si>
  <si>
    <t>Tver|Russia</t>
  </si>
  <si>
    <t>Kalulushi|Zambia</t>
  </si>
  <si>
    <t>Sadat|Egypt</t>
  </si>
  <si>
    <t>Mutare|Zimbabwe</t>
  </si>
  <si>
    <t>Kafr Yasif|Israel</t>
  </si>
  <si>
    <t>Nawa|Syria</t>
  </si>
  <si>
    <t>Kampala|Uganda</t>
  </si>
  <si>
    <t>Kahama|Tanzania</t>
  </si>
  <si>
    <t>Al Mafraq|Jordan</t>
  </si>
  <si>
    <t>Dondo|Mozambique</t>
  </si>
  <si>
    <t>Sigmo|Ethiopia</t>
  </si>
  <si>
    <t>Nairobi|Kenya</t>
  </si>
  <si>
    <t>The underground border|Iraq</t>
  </si>
  <si>
    <t>At Ta'if|Saudi Arabia</t>
  </si>
  <si>
    <t>Bonab|Iran</t>
  </si>
  <si>
    <t>Sabirabad|Azerbaijan</t>
  </si>
  <si>
    <t>Suq Shamar|Yemen</t>
  </si>
  <si>
    <t>Gebiley|Somalia</t>
  </si>
  <si>
    <t>Ankazomborona|Madagascar</t>
  </si>
  <si>
    <t>Khor Fakkan|United Arab Emirates</t>
  </si>
  <si>
    <t>G'ijduvon|Uzbekistan</t>
  </si>
  <si>
    <t>Temirtau|Kazakhstan</t>
  </si>
  <si>
    <t>Zaranj|Afghanistan</t>
  </si>
  <si>
    <t>Duki|Pakistan</t>
  </si>
  <si>
    <t>Khambhaliya|India</t>
  </si>
  <si>
    <t>Wusu|China</t>
  </si>
  <si>
    <t>Birgunj|Nepal</t>
  </si>
  <si>
    <t>Tamaraivillu|Sri Lanka</t>
  </si>
  <si>
    <t>Parbatipur|Bangladesh</t>
  </si>
  <si>
    <t>Mogaung|Myanmar</t>
  </si>
  <si>
    <t>Nakhon Sawan|Thailand</t>
  </si>
  <si>
    <t>Stabat|Indonesia</t>
  </si>
  <si>
    <t>Phúc Yên|Vietnam</t>
  </si>
  <si>
    <t>Rawang|Malaysia</t>
  </si>
  <si>
    <t>Kwaksan|North Korea</t>
  </si>
  <si>
    <t>Cheonan-si|South Korea</t>
  </si>
  <si>
    <t>Tainan|Taiwan</t>
  </si>
  <si>
    <t>Chitose|Japan</t>
  </si>
  <si>
    <t>Olongapo|Philippines</t>
  </si>
  <si>
    <t>Melbourne|Australia</t>
  </si>
  <si>
    <t>Thousand Oaks|United States</t>
  </si>
  <si>
    <t>Los Mochis|México</t>
  </si>
  <si>
    <t>Catacamas|Honduras</t>
  </si>
  <si>
    <t>Babahoyo|Ecuador</t>
  </si>
  <si>
    <t>Regina|Canada</t>
  </si>
  <si>
    <t>Huaraz|Peru</t>
  </si>
  <si>
    <t>Palmira|Colombia</t>
  </si>
  <si>
    <t>Manzanillo|Cuba</t>
  </si>
  <si>
    <t>Ciudad Ojeda|Venezuela</t>
  </si>
  <si>
    <t>Petite-Rivière-de-l'Artibonite|Haiti</t>
  </si>
  <si>
    <t>San Pedro de Macorís|Dominican Republic</t>
  </si>
  <si>
    <t>San Pedro de la Paz|Chile</t>
  </si>
  <si>
    <t>San Rafael|Argentina</t>
  </si>
  <si>
    <t>Tangará da Serra|Brazil</t>
  </si>
  <si>
    <t>Touba|Senegal</t>
  </si>
  <si>
    <t>Azemmour|Morocco</t>
  </si>
  <si>
    <t>Zuénoula|Côte d'Ivoire</t>
  </si>
  <si>
    <t>San Fernando|Spain</t>
  </si>
  <si>
    <t>Koutiala|Mali</t>
  </si>
  <si>
    <t>Livingston|United Kingdom</t>
  </si>
  <si>
    <t>Bekwai|Ghana</t>
  </si>
  <si>
    <t>Pouytenga|Burkina Faso</t>
  </si>
  <si>
    <t>Mostaganem|Algeria</t>
  </si>
  <si>
    <t>Angoulême|France</t>
  </si>
  <si>
    <t>Tchamba|Togo</t>
  </si>
  <si>
    <t>Ouèssè|Benin</t>
  </si>
  <si>
    <t>Ilero|Nigeria</t>
  </si>
  <si>
    <t>Purmerend|Netherlands</t>
  </si>
  <si>
    <t>Liège|Belgium</t>
  </si>
  <si>
    <t>Dortmund|Germany</t>
  </si>
  <si>
    <t>Bouza|Niger</t>
  </si>
  <si>
    <t>Winterthur|Switzerland</t>
  </si>
  <si>
    <t>Bergamo|Italy</t>
  </si>
  <si>
    <t>Sousse|Tunisia</t>
  </si>
  <si>
    <t>Ndop|Cameroon</t>
  </si>
  <si>
    <t>Ekerö|Sweden</t>
  </si>
  <si>
    <t>Wejherowo|Poland</t>
  </si>
  <si>
    <t>Chibia|Angola</t>
  </si>
  <si>
    <t>Kasangulu|Democratic Republic of the Congo</t>
  </si>
  <si>
    <t>Bokoro|Chad</t>
  </si>
  <si>
    <t>Pite?ti|Romania</t>
  </si>
  <si>
    <t>Khmelnytskyi|Ukraine</t>
  </si>
  <si>
    <t>Torbal?|Turkey</t>
  </si>
  <si>
    <t>????? ???????|Russia</t>
  </si>
  <si>
    <t>Kitwe|Zambia</t>
  </si>
  <si>
    <t>Itay el-Barud|Egypt</t>
  </si>
  <si>
    <t>Beersheba|Israel</t>
  </si>
  <si>
    <t>Aleppo|Syria</t>
  </si>
  <si>
    <t>Sengerema|Tanzania</t>
  </si>
  <si>
    <t>Imehejek|South Sudan</t>
  </si>
  <si>
    <t>Inhambane|Mozambique</t>
  </si>
  <si>
    <t>Ngong|Kenya</t>
  </si>
  <si>
    <t>Gayara|Iraq</t>
  </si>
  <si>
    <t>Ha'il|Saudi Arabia</t>
  </si>
  <si>
    <t>Maragheh|Iran</t>
  </si>
  <si>
    <t>C?lilabad|Azerbaijan</t>
  </si>
  <si>
    <t>Baidoa|Somalia</t>
  </si>
  <si>
    <t>Manakara|Madagascar</t>
  </si>
  <si>
    <t>Fujairah|United Arab Emirates</t>
  </si>
  <si>
    <t>Kogon|Uzbekistan</t>
  </si>
  <si>
    <t>Karaganda|Kazakhstan</t>
  </si>
  <si>
    <t>Bokhtar|Tajikistan</t>
  </si>
  <si>
    <t>Muhammad Khel|Pakistan</t>
  </si>
  <si>
    <t>Rajouri|India</t>
  </si>
  <si>
    <t>Altay|China</t>
  </si>
  <si>
    <t>Kathmandu|Nepal</t>
  </si>
  <si>
    <t>Trincomalee|Sri Lanka</t>
  </si>
  <si>
    <t>Phulbari|Bangladesh</t>
  </si>
  <si>
    <t>Shwebo|Myanmar</t>
  </si>
  <si>
    <t>Ratchaburi|Thailand</t>
  </si>
  <si>
    <t>Kabanjahe|Indonesia</t>
  </si>
  <si>
    <t>Phùng|Vietnam</t>
  </si>
  <si>
    <t>Bukit Sentosa|Malaysia</t>
  </si>
  <si>
    <t>Jongju|North Korea</t>
  </si>
  <si>
    <t>Sokcho|South Korea</t>
  </si>
  <si>
    <t>Ô-á-liâu / Kezihliao|Taiwan</t>
  </si>
  <si>
    <t>Kurume|Japan</t>
  </si>
  <si>
    <t>Tarlac City|Philippines</t>
  </si>
  <si>
    <t>Pakenham|Australia</t>
  </si>
  <si>
    <t>Petaluma|United States</t>
  </si>
  <si>
    <t>Heroica Caborca|México</t>
  </si>
  <si>
    <t>Escuintla|Guatemala</t>
  </si>
  <si>
    <t>Tocoa|Honduras</t>
  </si>
  <si>
    <t>El Carmen|Ecuador</t>
  </si>
  <si>
    <t>Saskatoon|Canada</t>
  </si>
  <si>
    <t>Huacho|Peru</t>
  </si>
  <si>
    <t>Buga|Colombia</t>
  </si>
  <si>
    <t>Nuevitas|Cuba</t>
  </si>
  <si>
    <t>Socopó|Venezuela</t>
  </si>
  <si>
    <t>Saint Michel de l’Attalaye|Haiti</t>
  </si>
  <si>
    <t>La Romana|Dominican Republic</t>
  </si>
  <si>
    <t>Coronel|Chile</t>
  </si>
  <si>
    <t>San Carlos de Bariloche|Argentina</t>
  </si>
  <si>
    <t>Cáceres|Brazil</t>
  </si>
  <si>
    <t>Sédhiou|Senegal</t>
  </si>
  <si>
    <t>Marrakesh|Morocco</t>
  </si>
  <si>
    <t>Bonon|Côte d'Ivoire</t>
  </si>
  <si>
    <t>Jerez|Spain</t>
  </si>
  <si>
    <t>San|Mali</t>
  </si>
  <si>
    <t>Barry|United Kingdom</t>
  </si>
  <si>
    <t>Mampong|Ghana</t>
  </si>
  <si>
    <t>Tenkodogo|Burkina Faso</t>
  </si>
  <si>
    <t>Le Mans|France</t>
  </si>
  <si>
    <t>Tabligbo|Togo</t>
  </si>
  <si>
    <t>Savè|Benin</t>
  </si>
  <si>
    <t>Oke Iho|Nigeria</t>
  </si>
  <si>
    <t>Hoorn|Netherlands</t>
  </si>
  <si>
    <t>Verviers|Belgium</t>
  </si>
  <si>
    <t>Hagen|Germany</t>
  </si>
  <si>
    <t>Abalak|Niger</t>
  </si>
  <si>
    <t>Lugano|Switzerland</t>
  </si>
  <si>
    <t>Cagliari|Italy</t>
  </si>
  <si>
    <t>M'Saken|Tunisia</t>
  </si>
  <si>
    <t>Foumbot|Cameroon</t>
  </si>
  <si>
    <t>Handen|Sweden</t>
  </si>
  <si>
    <t>Bydgoszcz|Poland</t>
  </si>
  <si>
    <t>Caxito|Angola</t>
  </si>
  <si>
    <t>Kinshasa|Democratic Republic of the Congo</t>
  </si>
  <si>
    <t>Koumra|Chad</t>
  </si>
  <si>
    <t>Brasov|Romania</t>
  </si>
  <si>
    <t>Zhytomyr|Ukraine</t>
  </si>
  <si>
    <t>KwaNobuhle|South Africa</t>
  </si>
  <si>
    <t>Band?rma|Turkey</t>
  </si>
  <si>
    <t>Cherepovets|Russia</t>
  </si>
  <si>
    <t>Mufulira|Zambia</t>
  </si>
  <si>
    <t>Shubra Khit|Egypt</t>
  </si>
  <si>
    <t>Shefaram|Israel</t>
  </si>
  <si>
    <t>Tafas|Syria</t>
  </si>
  <si>
    <t>Vwawa|Tanzania</t>
  </si>
  <si>
    <t>Lira|Uganda</t>
  </si>
  <si>
    <t>Ikotos|South Sudan</t>
  </si>
  <si>
    <t>Beira|Mozambique</t>
  </si>
  <si>
    <t>Chagni|Ethiopia</t>
  </si>
  <si>
    <t>Ndenderu|Kenya</t>
  </si>
  <si>
    <t>Al Hawiyah|Saudi Arabia</t>
  </si>
  <si>
    <t>Miandoab|Iran</t>
  </si>
  <si>
    <t>?irvan|Azerbaijan</t>
  </si>
  <si>
    <t>Bajil|Yemen</t>
  </si>
  <si>
    <t>Hargeisa|Somalia</t>
  </si>
  <si>
    <t>Navoiy|Uzbekistan</t>
  </si>
  <si>
    <t>???-?????|Kazakhstan</t>
  </si>
  <si>
    <t>Qeysar|Afghanistan</t>
  </si>
  <si>
    <t>Balkh|Tajikistan</t>
  </si>
  <si>
    <t>Anjar|India</t>
  </si>
  <si>
    <t>Kuytun|China</t>
  </si>
  <si>
    <t>Badulla|Sri Lanka</t>
  </si>
  <si>
    <t>Gangachara|Bangladesh</t>
  </si>
  <si>
    <t>Taungup|Myanmar</t>
  </si>
  <si>
    <t>Suphan Buri|Thailand</t>
  </si>
  <si>
    <t>Berastagi|Indonesia</t>
  </si>
  <si>
    <t>Qu?c Oai|Vietnam</t>
  </si>
  <si>
    <t>Putrajaya|Malaysia</t>
  </si>
  <si>
    <t>Taechon|North Korea</t>
  </si>
  <si>
    <t>Wonju|South Korea</t>
  </si>
  <si>
    <t>Kaohsiung|Taiwan</t>
  </si>
  <si>
    <t>Ube|Japan</t>
  </si>
  <si>
    <t>Bamban|Philippines</t>
  </si>
  <si>
    <t>Simi Valley|United States</t>
  </si>
  <si>
    <t>Hermosillo|México</t>
  </si>
  <si>
    <t>Chimaltenango|Guatemala</t>
  </si>
  <si>
    <t>Quinindé|Ecuador</t>
  </si>
  <si>
    <t>Moyobamba|Peru</t>
  </si>
  <si>
    <t>Timberlea|Canada</t>
  </si>
  <si>
    <t>Apartadó|Colombia</t>
  </si>
  <si>
    <t>Las Tunas|Cuba</t>
  </si>
  <si>
    <t>Valera|Venezuela</t>
  </si>
  <si>
    <t>Limbé|Haiti</t>
  </si>
  <si>
    <t>Salvaleón de Higüey|Dominican Republic</t>
  </si>
  <si>
    <t>Penco|Chile</t>
  </si>
  <si>
    <t>Santiago del Estero|Argentina</t>
  </si>
  <si>
    <t>Itaituba|Brazil</t>
  </si>
  <si>
    <t>Richard-Toll|Senegal</t>
  </si>
  <si>
    <t>Kankan|Guinea</t>
  </si>
  <si>
    <t>Ben Guerir|Morocco</t>
  </si>
  <si>
    <t>Gagnoa|Côte d'Ivoire</t>
  </si>
  <si>
    <t>Mairena del Aljarafe|Spain</t>
  </si>
  <si>
    <t>Mopti|Mali</t>
  </si>
  <si>
    <t>Cardiff|United Kingdom</t>
  </si>
  <si>
    <t>Ejura|Ghana</t>
  </si>
  <si>
    <t>Koupéla|Burkina Faso</t>
  </si>
  <si>
    <t>Mascara|Algeria</t>
  </si>
  <si>
    <t>Poitiers|France</t>
  </si>
  <si>
    <t>Vogan|Togo</t>
  </si>
  <si>
    <t>Porto-Novo|Benin</t>
  </si>
  <si>
    <t>Saki|Nigeria</t>
  </si>
  <si>
    <t>Utrecht|Netherlands</t>
  </si>
  <si>
    <t>Neuwied|Germany</t>
  </si>
  <si>
    <t>St. Gallen|Switzerland</t>
  </si>
  <si>
    <t>Piacenza|Italy</t>
  </si>
  <si>
    <t>Medenine|Tunisia</t>
  </si>
  <si>
    <t>Kumbo|Cameroon</t>
  </si>
  <si>
    <t>Umeå|Sweden</t>
  </si>
  <si>
    <t>Sumbe|Angola</t>
  </si>
  <si>
    <t>Maluku|Democratic Republic of the Congo</t>
  </si>
  <si>
    <t>Suceava|Romania</t>
  </si>
  <si>
    <t>Berdychiv|Ukraine</t>
  </si>
  <si>
    <t>Kariega|South Africa</t>
  </si>
  <si>
    <t>Didim|Turkey</t>
  </si>
  <si>
    <t>Bryansk|Russia</t>
  </si>
  <si>
    <t>Kabwe|Zambia</t>
  </si>
  <si>
    <t>Sidi Salim|Egypt</t>
  </si>
  <si>
    <t>Modiin-Maccabim-Reut|Israel</t>
  </si>
  <si>
    <t>Tabora|Tanzania</t>
  </si>
  <si>
    <t>Lugazi|Uganda</t>
  </si>
  <si>
    <t>Riwoto|South Sudan</t>
  </si>
  <si>
    <t>Massinga|Mozambique</t>
  </si>
  <si>
    <t>Bedele|Ethiopia</t>
  </si>
  <si>
    <t>Ongata Rongai|Kenya</t>
  </si>
  <si>
    <t>Sharqat|Iraq</t>
  </si>
  <si>
    <t>Rafha|Saudi Arabia</t>
  </si>
  <si>
    <t>Baneh|Iran</t>
  </si>
  <si>
    <t>Masall?|Azerbaijan</t>
  </si>
  <si>
    <t>Al Mahabishah|Yemen</t>
  </si>
  <si>
    <t>Hudur|Somalia</t>
  </si>
  <si>
    <t>Antananarivo|Madagascar</t>
  </si>
  <si>
    <t>Ekibastuz|Kazakhstan</t>
  </si>
  <si>
    <t>Koson|Uzbekistan</t>
  </si>
  <si>
    <t>Andkhoy|Afghanistan</t>
  </si>
  <si>
    <t>Vakhsh|Tajikistan</t>
  </si>
  <si>
    <t>Hub|Pakistan</t>
  </si>
  <si>
    <t>Srinagar|India</t>
  </si>
  <si>
    <t>Dushanzi|China</t>
  </si>
  <si>
    <t>Valaichchenai|Sri Lanka</t>
  </si>
  <si>
    <t>Bodorganj|Bangladesh</t>
  </si>
  <si>
    <t>Kyaukpadaung|Myanmar</t>
  </si>
  <si>
    <t>Chumphon|Thailand</t>
  </si>
  <si>
    <t>Lubuk Pakam|Indonesia</t>
  </si>
  <si>
    <t>Hanoi|Vietnam</t>
  </si>
  <si>
    <t>Kampung Rinching Hulu|Malaysia</t>
  </si>
  <si>
    <t>Unsan|North Korea</t>
  </si>
  <si>
    <t>Gunsan-si|South Korea</t>
  </si>
  <si>
    <t>Pingtung City|Taiwan</t>
  </si>
  <si>
    <t>Muroran|Japan</t>
  </si>
  <si>
    <t>Angeles|Philippines</t>
  </si>
  <si>
    <t>Wollongong|Australia</t>
  </si>
  <si>
    <t>Los Angeles|United States</t>
  </si>
  <si>
    <t>Ciudad Obregón|México</t>
  </si>
  <si>
    <t>Antigua Guatemala|Guatemala</t>
  </si>
  <si>
    <t>Quevedo|Ecuador</t>
  </si>
  <si>
    <t>Huaral|Peru</t>
  </si>
  <si>
    <t>Tuluá|Colombia</t>
  </si>
  <si>
    <t>Winnipeg|Canada</t>
  </si>
  <si>
    <t>Bayamo|Cuba</t>
  </si>
  <si>
    <t>Barinas|Venezuela</t>
  </si>
  <si>
    <t>Mirebalais|Haiti</t>
  </si>
  <si>
    <t>Chiguayante|Chile</t>
  </si>
  <si>
    <t>San Luis|Argentina</t>
  </si>
  <si>
    <t>Corumbá|Brazil</t>
  </si>
  <si>
    <t>Kaffrine|Senegal</t>
  </si>
  <si>
    <t>Banankoro|Guinea</t>
  </si>
  <si>
    <t>Dar Bouazza|Morocco</t>
  </si>
  <si>
    <t>Sinfra|Côte d'Ivoire</t>
  </si>
  <si>
    <t>Seville|Spain</t>
  </si>
  <si>
    <t>Sévaré|Mali</t>
  </si>
  <si>
    <t>Dunfermline|United Kingdom</t>
  </si>
  <si>
    <t>Elmina|Ghana</t>
  </si>
  <si>
    <t>Dori|Burkina Faso</t>
  </si>
  <si>
    <t>Tours|France</t>
  </si>
  <si>
    <t>Parakou|Benin</t>
  </si>
  <si>
    <t>Magboro|Nigeria</t>
  </si>
  <si>
    <t>Tilburg|Netherlands</t>
  </si>
  <si>
    <t>Münster|Germany</t>
  </si>
  <si>
    <t>Dakoro|Niger</t>
  </si>
  <si>
    <t>La Spezia|Italy</t>
  </si>
  <si>
    <t>Tataouine|Tunisia</t>
  </si>
  <si>
    <t>Foumban|Cameroon</t>
  </si>
  <si>
    <t>Gdynia|Poland</t>
  </si>
  <si>
    <t>Chingo|Angola</t>
  </si>
  <si>
    <t>Kasongo-Lunda|Democratic Republic of the Congo</t>
  </si>
  <si>
    <t>Bitkine|Chad</t>
  </si>
  <si>
    <t>Târgovi?te|Romania</t>
  </si>
  <si>
    <t>Vinnytsia|Ukraine</t>
  </si>
  <si>
    <t>Gqeberha|South Africa</t>
  </si>
  <si>
    <t>Silivri|Turkey</t>
  </si>
  <si>
    <t>Nyala|Sudan</t>
  </si>
  <si>
    <t>???????????|Russia</t>
  </si>
  <si>
    <t>Luanshya|Zambia</t>
  </si>
  <si>
    <t>Kom Hamada|Egypt</t>
  </si>
  <si>
    <t>Umm al-Fahm|Israel</t>
  </si>
  <si>
    <t>Hama|Syria</t>
  </si>
  <si>
    <t>Mwanza|Tanzania</t>
  </si>
  <si>
    <t>Njeru|Uganda</t>
  </si>
  <si>
    <t>Zóbue|Mozambique</t>
  </si>
  <si>
    <t>Naqamte|Ethiopia</t>
  </si>
  <si>
    <t>Kiambu|Kenya</t>
  </si>
  <si>
    <t>Bukan|Iran</t>
  </si>
  <si>
    <t>Bishah|Saudi Arabia</t>
  </si>
  <si>
    <t>Sumgayit|Azerbaijan</t>
  </si>
  <si>
    <t>Al Hidab|Yemen</t>
  </si>
  <si>
    <t>Barawa|Somalia</t>
  </si>
  <si>
    <t>Hell-Ville|Madagascar</t>
  </si>
  <si>
    <t>Turkestan|Kazakhstan</t>
  </si>
  <si>
    <t>Payshanba|Uzbekistan</t>
  </si>
  <si>
    <t>Bai Ghesi|Afghanistan</t>
  </si>
  <si>
    <t>Usta Muhammad|Pakistan</t>
  </si>
  <si>
    <t>Sikka|India</t>
  </si>
  <si>
    <t>Kuqa|China</t>
  </si>
  <si>
    <t>Baidehi|Nepal</t>
  </si>
  <si>
    <t>Batticaloa|Sri Lanka</t>
  </si>
  <si>
    <t>Dalauabari|Bangladesh</t>
  </si>
  <si>
    <t>Myingyan|Myanmar</t>
  </si>
  <si>
    <t>Nakhon Pathom|Thailand</t>
  </si>
  <si>
    <t>Sibolga|Indonesia</t>
  </si>
  <si>
    <t>?ông Anh|Vietnam</t>
  </si>
  <si>
    <t>Seremban|Malaysia</t>
  </si>
  <si>
    <t>Unjon|North Korea</t>
  </si>
  <si>
    <t>Cheongju-si|South Korea</t>
  </si>
  <si>
    <t>Yilan City|Taiwan</t>
  </si>
  <si>
    <t>Yame|Japan</t>
  </si>
  <si>
    <t>Floridablanca|Philippines</t>
  </si>
  <si>
    <t>Santa Rosa|United States</t>
  </si>
  <si>
    <t>Esperanza|México</t>
  </si>
  <si>
    <t>Guatemala City|Guatemala</t>
  </si>
  <si>
    <t>Santo Domingo de los Tsachilas|Ecuador</t>
  </si>
  <si>
    <t>Pitalito|Colombia</t>
  </si>
  <si>
    <t>Puerto Padre|Cuba</t>
  </si>
  <si>
    <t>Boconó|Venezuela</t>
  </si>
  <si>
    <t>Cap-Haitien|Haiti</t>
  </si>
  <si>
    <t>Windsor|Canada</t>
  </si>
  <si>
    <t>Melipilla|Chile</t>
  </si>
  <si>
    <t>Cutral Có|Argentina</t>
  </si>
  <si>
    <t>Lucas do Rio Verde|Brazil</t>
  </si>
  <si>
    <t>Dahra Djoloff|Senegal</t>
  </si>
  <si>
    <t>Balato|Guinea</t>
  </si>
  <si>
    <t>Casablanca|Morocco</t>
  </si>
  <si>
    <t>Bouaflé|Côte d'Ivoire</t>
  </si>
  <si>
    <t>Dos Hermanas|Spain</t>
  </si>
  <si>
    <t>Taunton|United Kingdom</t>
  </si>
  <si>
    <t>Cape Coast|Ghana</t>
  </si>
  <si>
    <t>Fada N'Gourma|Burkina Faso</t>
  </si>
  <si>
    <t>Rouen|France</t>
  </si>
  <si>
    <t>Kétou|Benin</t>
  </si>
  <si>
    <t>Eruwa|Nigeria</t>
  </si>
  <si>
    <t>Bussum|Netherlands</t>
  </si>
  <si>
    <t>Unna|Germany</t>
  </si>
  <si>
    <t>Maradi|Niger</t>
  </si>
  <si>
    <t>Cremona|Italy</t>
  </si>
  <si>
    <t>Sfax|Tunisia</t>
  </si>
  <si>
    <t>Ebolowa|Cameroon</t>
  </si>
  <si>
    <t>Ostrów Wielkopolski|Poland</t>
  </si>
  <si>
    <t>Cubal|Angola</t>
  </si>
  <si>
    <t>Kenge|Democratic Republic of the Congo</t>
  </si>
  <si>
    <t>Ati|Chad</t>
  </si>
  <si>
    <t>Piatra Neam?|Romania</t>
  </si>
  <si>
    <t>Kimberley|South Africa</t>
  </si>
  <si>
    <t>Kyiv|Ukraine</t>
  </si>
  <si>
    <t>Bal?kesir|Turkey</t>
  </si>
  <si>
    <t>????????? ?????|Russia</t>
  </si>
  <si>
    <t>Nikla Al Inab|Egypt</t>
  </si>
  <si>
    <t>Ndola|Zambia</t>
  </si>
  <si>
    <t>Beit Shemesh|Israel</t>
  </si>
  <si>
    <t>Nansio|Tanzania</t>
  </si>
  <si>
    <t>Jinja|Uganda</t>
  </si>
  <si>
    <t>Vilanculos|Mozambique</t>
  </si>
  <si>
    <t>Gutin|Ethiopia</t>
  </si>
  <si>
    <t>Nyeri|Kenya</t>
  </si>
  <si>
    <t>Xebat|Iraq</t>
  </si>
  <si>
    <t>Ahar|Iran</t>
  </si>
  <si>
    <t>Buraydah|Saudi Arabia</t>
  </si>
  <si>
    <t>Lankaran|Azerbaijan</t>
  </si>
  <si>
    <t>Buurhakaba|Somalia</t>
  </si>
  <si>
    <t>Po'lati|Uzbekistan</t>
  </si>
  <si>
    <t>Pavlodar|Kazakhstan</t>
  </si>
  <si>
    <t>Shahdadkot|Pakistan</t>
  </si>
  <si>
    <t>Porbandar|India</t>
  </si>
  <si>
    <t>Karakash|China</t>
  </si>
  <si>
    <t>Sammanturai|Sri Lanka</t>
  </si>
  <si>
    <t>Rajshahi|Bangladesh</t>
  </si>
  <si>
    <t>Magway|Myanmar</t>
  </si>
  <si>
    <t>Phetchaburi|Thailand</t>
  </si>
  <si>
    <t>Pandan|Indonesia</t>
  </si>
  <si>
    <t>Viên An|Vietnam</t>
  </si>
  <si>
    <t>Kota Bharu|Malaysia</t>
  </si>
  <si>
    <t>Dong-an|North Korea</t>
  </si>
  <si>
    <t>Chungju-si|South Korea</t>
  </si>
  <si>
    <t>Luodong|Taiwan</t>
  </si>
  <si>
    <t>Yamaguchi|Japan</t>
  </si>
  <si>
    <t>Orani|Philippines</t>
  </si>
  <si>
    <t>Campbelltown|Australia</t>
  </si>
  <si>
    <t>Pleasanton|United States</t>
  </si>
  <si>
    <t>Navojoa|México</t>
  </si>
  <si>
    <t>San Juan Sacatepéquez|Guatemala</t>
  </si>
  <si>
    <t>City of Loja|Ecuador</t>
  </si>
  <si>
    <t>Lima|Peru</t>
  </si>
  <si>
    <t>Cartago|Colombia</t>
  </si>
  <si>
    <t>Contramaestre|Cuba</t>
  </si>
  <si>
    <t>Hinche|Haiti</t>
  </si>
  <si>
    <t>Carora|Venezuela</t>
  </si>
  <si>
    <t>Sarnia|Canada</t>
  </si>
  <si>
    <t>San Felipe|Chile</t>
  </si>
  <si>
    <t>Villa Carlos Paz|Argentina</t>
  </si>
  <si>
    <t>Sorriso|Brazil</t>
  </si>
  <si>
    <t>Kolda|Senegal</t>
  </si>
  <si>
    <t>Siguiri|Guinea</t>
  </si>
  <si>
    <t>Settat|Morocco</t>
  </si>
  <si>
    <t>Korhogo|Côte d'Ivoire</t>
  </si>
  <si>
    <t>Avilés|Spain</t>
  </si>
  <si>
    <t>Timbuktu|Mali</t>
  </si>
  <si>
    <t>Edinburgh|United Kingdom</t>
  </si>
  <si>
    <t>Assin Fosu|Ghana</t>
  </si>
  <si>
    <t>Limoges|France</t>
  </si>
  <si>
    <t>Ikpinlè|Benin</t>
  </si>
  <si>
    <t>Ikorodu|Nigeria</t>
  </si>
  <si>
    <t>Hilversum|Netherlands</t>
  </si>
  <si>
    <t>Lüdenscheid|Germany</t>
  </si>
  <si>
    <t>Arlit|Niger</t>
  </si>
  <si>
    <t>Brescia|Italy</t>
  </si>
  <si>
    <t>Bafia|Cameroon</t>
  </si>
  <si>
    <t>Gdansk|Poland</t>
  </si>
  <si>
    <t>Seles|Angola</t>
  </si>
  <si>
    <t>Bandundu|Democratic Republic of the Congo</t>
  </si>
  <si>
    <t>Sarh|Chad</t>
  </si>
  <si>
    <t>Boto?ani|Romania</t>
  </si>
  <si>
    <t>Motherwell|South Africa</t>
  </si>
  <si>
    <t>Bila Tserkva|Ukraine</t>
  </si>
  <si>
    <t>Söke|Turkey</t>
  </si>
  <si>
    <t>Klin|Russia</t>
  </si>
  <si>
    <t>Qaryat Salah al Din|Egypt</t>
  </si>
  <si>
    <t>Kapiri Mposhi|Zambia</t>
  </si>
  <si>
    <t>Nazareth|Israel</t>
  </si>
  <si>
    <t>Homs|Syria</t>
  </si>
  <si>
    <t>Mbalizi|Tanzania</t>
  </si>
  <si>
    <t>Iganga|Uganda</t>
  </si>
  <si>
    <t>Kapoeta|South Sudan</t>
  </si>
  <si>
    <t>Caia|Mozambique</t>
  </si>
  <si>
    <t>Agaro|Ethiopia</t>
  </si>
  <si>
    <t>Kitengela|Kenya</t>
  </si>
  <si>
    <t>H?t|Iraq</t>
  </si>
  <si>
    <t>Saqqez|Iran</t>
  </si>
  <si>
    <t>Unaizah|Saudi Arabia</t>
  </si>
  <si>
    <t>Baku|Azerbaijan</t>
  </si>
  <si>
    <t>Antsiramandroso|Madagascar</t>
  </si>
  <si>
    <t>Kattakurgan|Uzbekistan</t>
  </si>
  <si>
    <t>Koh-i-Sayad|Afghanistan</t>
  </si>
  <si>
    <t>Jetisay|Kazakhstan</t>
  </si>
  <si>
    <t>Isfara|Tajikistan</t>
  </si>
  <si>
    <t>Dera Murad Jamali|Pakistan</t>
  </si>
  <si>
    <t>Gandhidham|India</t>
  </si>
  <si>
    <t>Hotan|China</t>
  </si>
  <si>
    <t>Inaruwa|Nepal</t>
  </si>
  <si>
    <t>Kalmunai|Sri Lanka</t>
  </si>
  <si>
    <t>Kakina|Bangladesh</t>
  </si>
  <si>
    <t>Shwegu|Myanmar</t>
  </si>
  <si>
    <t>Ban Phaeo|Thailand</t>
  </si>
  <si>
    <t>Perbaungan|Indonesia</t>
  </si>
  <si>
    <t>??i Ngh?a|Vietnam</t>
  </si>
  <si>
    <t>Malacca City|Malaysia</t>
  </si>
  <si>
    <t>Daejeon|South Korea</t>
  </si>
  <si>
    <t>Hualien|Taiwan</t>
  </si>
  <si>
    <t>Tomakomai|Japan</t>
  </si>
  <si>
    <t>Bayombong|Philippines</t>
  </si>
  <si>
    <t>Penrith|Australia</t>
  </si>
  <si>
    <t>Concord|United States</t>
  </si>
  <si>
    <t>Guasave|México</t>
  </si>
  <si>
    <t>Grufes Sector de Mujere|Guatemala</t>
  </si>
  <si>
    <t>Cuenca|Ecuador</t>
  </si>
  <si>
    <t>Pereira|Colombia</t>
  </si>
  <si>
    <t>Holguín|Cuba</t>
  </si>
  <si>
    <t>Punto Fijo|Venezuela</t>
  </si>
  <si>
    <t>Ouanaminthe|Haiti</t>
  </si>
  <si>
    <t>London|Canada</t>
  </si>
  <si>
    <t>Los Andes|Chile</t>
  </si>
  <si>
    <t>Villa Mercedes|Argentina</t>
  </si>
  <si>
    <t>Cuiabá|Brazil</t>
  </si>
  <si>
    <t>Koungheul|Senegal</t>
  </si>
  <si>
    <t>Bouskoura|Morocco</t>
  </si>
  <si>
    <t>Diégonéfla|Côte d'Ivoire</t>
  </si>
  <si>
    <t>Oviedo / Uviéu|Spain</t>
  </si>
  <si>
    <t>Liverpool|United Kingdom</t>
  </si>
  <si>
    <t>Konongo|Ghana</t>
  </si>
  <si>
    <t>Gao|Mali</t>
  </si>
  <si>
    <t>Oued Rhiou|Algeria</t>
  </si>
  <si>
    <t>Toulouse|France</t>
  </si>
  <si>
    <t>Pobè|Benin</t>
  </si>
  <si>
    <t>Iseyin|Nigeria</t>
  </si>
  <si>
    <t>Iserlohn|Germany</t>
  </si>
  <si>
    <t>Tchadoua|Niger</t>
  </si>
  <si>
    <t>Massa|Italy</t>
  </si>
  <si>
    <t>Monastir|Tunisia</t>
  </si>
  <si>
    <t>Yaoundé|Cameroon</t>
  </si>
  <si>
    <t>Inowroc?aw|Poland</t>
  </si>
  <si>
    <t>M'banza Congo|Angola</t>
  </si>
  <si>
    <t>Masi Manimba|Democratic Republic of the Congo</t>
  </si>
  <si>
    <t>Mongo|Chad</t>
  </si>
  <si>
    <t>Ploie?ti|Romania</t>
  </si>
  <si>
    <t>Brovary|Ukraine</t>
  </si>
  <si>
    <t>Makhanda|South Africa</t>
  </si>
  <si>
    <t>Turgutlu|Turkey</t>
  </si>
  <si>
    <t>Kaluga|Russia</t>
  </si>
  <si>
    <t>Al Qoddaba|Egypt</t>
  </si>
  <si>
    <t>Nchelenge|Zambia</t>
  </si>
  <si>
    <t>Jerusalem|Israel</t>
  </si>
  <si>
    <t>Daraa|Syria</t>
  </si>
  <si>
    <t>Soroti|Uganda</t>
  </si>
  <si>
    <t>Morrumbala|Mozambique</t>
  </si>
  <si>
    <t>Thika|Kenya</t>
  </si>
  <si>
    <t>Akre|Iraq</t>
  </si>
  <si>
    <t>Marivan|Iran</t>
  </si>
  <si>
    <t>Abha|Saudi Arabia</t>
  </si>
  <si>
    <t>Astara|Azerbaijan</t>
  </si>
  <si>
    <t>Bayt al Faqih|Yemen</t>
  </si>
  <si>
    <t>Qoryooley|Somalia</t>
  </si>
  <si>
    <t>Toamasina|Madagascar</t>
  </si>
  <si>
    <t>Qarshi|Uzbekistan</t>
  </si>
  <si>
    <t>Shymkent|Kazakhstan</t>
  </si>
  <si>
    <t>Farkhor|Tajikistan</t>
  </si>
  <si>
    <t>Motikhavdi|India</t>
  </si>
  <si>
    <t>Shihezi|China</t>
  </si>
  <si>
    <t>Biratnagar|Nepal</t>
  </si>
  <si>
    <t>Akkaraipattu|Sri Lanka</t>
  </si>
  <si>
    <t>Birampur|Bangladesh</t>
  </si>
  <si>
    <t>Myitkyina|Myanmar</t>
  </si>
  <si>
    <t>Bangkok|Thailand</t>
  </si>
  <si>
    <t>Tarutung|Indonesia</t>
  </si>
  <si>
    <t>B?c Ninh|Vietnam</t>
  </si>
  <si>
    <t>Muar|Malaysia</t>
  </si>
  <si>
    <t>Chongnam|North Korea</t>
  </si>
  <si>
    <t>Iksan-si|South Korea</t>
  </si>
  <si>
    <t>Taitung|Taiwan</t>
  </si>
  <si>
    <t>Omuta|Japan</t>
  </si>
  <si>
    <t>Manila|Philippines</t>
  </si>
  <si>
    <t>Sydney|Australia</t>
  </si>
  <si>
    <t>Vallejo|United States</t>
  </si>
  <si>
    <t>Guamúchil|México</t>
  </si>
  <si>
    <t>Cobán|Guatemala</t>
  </si>
  <si>
    <t>Riobamba|Ecuador</t>
  </si>
  <si>
    <t>Garzón|Colombia</t>
  </si>
  <si>
    <t>Palma Soriano|Cuba</t>
  </si>
  <si>
    <t>Guanare|Venezuela</t>
  </si>
  <si>
    <t>Sault Ste. Marie|Canada</t>
  </si>
  <si>
    <t>Santiago|Chile</t>
  </si>
  <si>
    <t>Cordoba|Argentina</t>
  </si>
  <si>
    <t>Sinop|Brazil</t>
  </si>
  <si>
    <t>Vélingara|Senegal</t>
  </si>
  <si>
    <t>Nzérékoré|Guinea</t>
  </si>
  <si>
    <t>Berrechid|Morocco</t>
  </si>
  <si>
    <t>Oumé|Côte d'Ivoire</t>
  </si>
  <si>
    <t>Algeciras|Spain</t>
  </si>
  <si>
    <t>Newport|United Kingdom</t>
  </si>
  <si>
    <t>Mankessim|Ghana</t>
  </si>
  <si>
    <t>Chartres|France</t>
  </si>
  <si>
    <t>Kandi|Benin</t>
  </si>
  <si>
    <t>Agbaku|Nigeria</t>
  </si>
  <si>
    <t>Almere|Netherlands</t>
  </si>
  <si>
    <t>Koblenz|Germany</t>
  </si>
  <si>
    <t>Mayahi|Niger</t>
  </si>
  <si>
    <t>Parma|Italy</t>
  </si>
  <si>
    <t>Ksar Hellal|Tunisia</t>
  </si>
  <si>
    <t>Mbalmayo|Cameroon</t>
  </si>
  <si>
    <t>Kalisz|Poland</t>
  </si>
  <si>
    <t>Gabela|Angola</t>
  </si>
  <si>
    <t>Faya-Largeau|Chad</t>
  </si>
  <si>
    <t>Bucharest|Romania</t>
  </si>
  <si>
    <t>Chernihiv|Ukraine</t>
  </si>
  <si>
    <t>Akhisar|Turkey</t>
  </si>
  <si>
    <t>Seweding|South Africa</t>
  </si>
  <si>
    <t>Dabat Neira|Sudan</t>
  </si>
  <si>
    <t>Obninsk|Russia</t>
  </si>
  <si>
    <t>Kafr Al-Zaiyat|Egypt</t>
  </si>
  <si>
    <t>Mansa|Zambia</t>
  </si>
  <si>
    <t>Mbeya|Tanzania</t>
  </si>
  <si>
    <t>Busia|Uganda</t>
  </si>
  <si>
    <t>Mopeia|Mozambique</t>
  </si>
  <si>
    <t>Dangla|Ethiopia</t>
  </si>
  <si>
    <t>Machakos|Kenya</t>
  </si>
  <si>
    <t>Baiji|Iraq</t>
  </si>
  <si>
    <t>Parsabad|Iran</t>
  </si>
  <si>
    <t>Khamis Mushayt|Saudi Arabia</t>
  </si>
  <si>
    <t>Qa`mal|Yemen</t>
  </si>
  <si>
    <t>Buulo Mareer|Somalia</t>
  </si>
  <si>
    <t>Antetezambaro|Madagascar</t>
  </si>
  <si>
    <t>Juma|Uzbekistan</t>
  </si>
  <si>
    <t>Maymana|Afghanistan</t>
  </si>
  <si>
    <t>Sar?a?a?|Kazakhstan</t>
  </si>
  <si>
    <t>Kulob|Tajikistan</t>
  </si>
  <si>
    <t>Zhob|Pakistan</t>
  </si>
  <si>
    <t>Changji/Sanji|China</t>
  </si>
  <si>
    <t>Birtamod|Nepal</t>
  </si>
  <si>
    <t>Rangpur|Bangladesh</t>
  </si>
  <si>
    <t>Waimaw|Myanmar</t>
  </si>
  <si>
    <t>Lop Buri|Thailand</t>
  </si>
  <si>
    <t>Pematang Siantar|Indonesia</t>
  </si>
  <si>
    <t>B?c Giang|Vietnam</t>
  </si>
  <si>
    <t>Segamat|Malaysia</t>
  </si>
  <si>
    <t>Huichon|North Korea</t>
  </si>
  <si>
    <t>Gangneung|South Korea</t>
  </si>
  <si>
    <t>Izumo|Japan</t>
  </si>
  <si>
    <t>Balanga|Philippines</t>
  </si>
  <si>
    <t>Newcastle|Australia</t>
  </si>
  <si>
    <t>Livermore|United States</t>
  </si>
  <si>
    <t>Culiacán|México</t>
  </si>
  <si>
    <t>San Pedro Carchá|Guatemala</t>
  </si>
  <si>
    <t>Ambato|Ecuador</t>
  </si>
  <si>
    <t>Tarapoto|Peru</t>
  </si>
  <si>
    <t>Tierralta|Colombia</t>
  </si>
  <si>
    <t>Santiago de Cuba|Cuba</t>
  </si>
  <si>
    <t>El Tocuyo|Venezuela</t>
  </si>
  <si>
    <t>Kitchener|Canada</t>
  </si>
  <si>
    <t>Talagante|Chile</t>
  </si>
  <si>
    <t>Neuquén|Argentina</t>
  </si>
  <si>
    <t>Santarém|Brazil</t>
  </si>
  <si>
    <t>Médina Gounass|Senegal</t>
  </si>
  <si>
    <t>Deroua|Morocco</t>
  </si>
  <si>
    <t>Divo|Côte d'Ivoire</t>
  </si>
  <si>
    <t>Salamanca|Spain</t>
  </si>
  <si>
    <t>Weston-super-Mare|United Kingdom</t>
  </si>
  <si>
    <t>Atebubu|Ghana</t>
  </si>
  <si>
    <t>Boulogne-sur-Mer|France</t>
  </si>
  <si>
    <t>Nikki|Benin</t>
  </si>
  <si>
    <t>Sagamu|Nigeria</t>
  </si>
  <si>
    <t>'s-Hertogenbosch|Netherlands</t>
  </si>
  <si>
    <t>Hamm|Germany</t>
  </si>
  <si>
    <t>Aguié|Niger</t>
  </si>
  <si>
    <t>Livorno|Italy</t>
  </si>
  <si>
    <t>Kelibia|Tunisia</t>
  </si>
  <si>
    <t>Banyo|Cameroon</t>
  </si>
  <si>
    <t>Tczew|Poland</t>
  </si>
  <si>
    <t>Quipungo|Angola</t>
  </si>
  <si>
    <t>Mbandaka|Democratic Republic of the Congo</t>
  </si>
  <si>
    <t>Kyabé|Chad</t>
  </si>
  <si>
    <t>Bac?u|Romania</t>
  </si>
  <si>
    <t>Uman|Ukraine</t>
  </si>
  <si>
    <t>Bodrum|Turkey</t>
  </si>
  <si>
    <t>Bloemfontein|South Africa</t>
  </si>
  <si>
    <t>Gereida|Sudan</t>
  </si>
  <si>
    <t>Zelenograd|Russia</t>
  </si>
  <si>
    <t>Sarawa|Egypt</t>
  </si>
  <si>
    <t>Kasama|Zambia</t>
  </si>
  <si>
    <t>Haylan|Syria</t>
  </si>
  <si>
    <t>Shinyanga|Tanzania</t>
  </si>
  <si>
    <t>Narus|South Sudan</t>
  </si>
  <si>
    <t>Mbale City|Uganda</t>
  </si>
  <si>
    <t>Lichinga|Mozambique</t>
  </si>
  <si>
    <t>Jinka|Ethiopia</t>
  </si>
  <si>
    <t>Embu|Kenya</t>
  </si>
  <si>
    <t>Erbil|Iraq</t>
  </si>
  <si>
    <t>Meshginshahr|Iran</t>
  </si>
  <si>
    <t>Jizan|Saudi Arabia</t>
  </si>
  <si>
    <t>Berbera|Somalia</t>
  </si>
  <si>
    <t>Antsiranana|Madagascar</t>
  </si>
  <si>
    <t>Samarqand|Uzbekistan</t>
  </si>
  <si>
    <t>Emam Saheb|Afghanistan</t>
  </si>
  <si>
    <t>Aqswkent|Kazakhstan</t>
  </si>
  <si>
    <t>Karachi|Pakistan</t>
  </si>
  <si>
    <t>Mazgam|India</t>
  </si>
  <si>
    <t>Keriya|China</t>
  </si>
  <si>
    <t>Durgapur|Bangladesh</t>
  </si>
  <si>
    <t>Sagaing|Myanmar</t>
  </si>
  <si>
    <t>Surat Thani|Thailand</t>
  </si>
  <si>
    <t>Tebing Tinggi|Indonesia</t>
  </si>
  <si>
    <t>Phu Xuyen|Vietnam</t>
  </si>
  <si>
    <t>Kuala Terengganu|Malaysia</t>
  </si>
  <si>
    <t>Sinanju|North Korea</t>
  </si>
  <si>
    <t>Jecheon-si|South Korea</t>
  </si>
  <si>
    <t>Hofu|Japan</t>
  </si>
  <si>
    <t>Mariveles|Philippines</t>
  </si>
  <si>
    <t>Toowoomba|Australia</t>
  </si>
  <si>
    <t>San Diego|United States</t>
  </si>
  <si>
    <t>Mazatlán|México</t>
  </si>
  <si>
    <t>Jalapa|Guatemala</t>
  </si>
  <si>
    <t>Latacunga|Ecuador</t>
  </si>
  <si>
    <t>Yurimaguas|Peru</t>
  </si>
  <si>
    <t>Florencia|Colombia</t>
  </si>
  <si>
    <t>Quíbor|Venezuela</t>
  </si>
  <si>
    <t>Brantford|Canada</t>
  </si>
  <si>
    <t>Peñaflor|Chile</t>
  </si>
  <si>
    <t>Cipolletti|Argentina</t>
  </si>
  <si>
    <t>Rondonópolis|Brazil</t>
  </si>
  <si>
    <t>Tambacounda|Senegal</t>
  </si>
  <si>
    <t>Sinko|Guinea</t>
  </si>
  <si>
    <t>El Kelaa des Sraghna|Morocco</t>
  </si>
  <si>
    <t>Yamoussoukro|Côte d'Ivoire</t>
  </si>
  <si>
    <t>La Línea de la Concepción|Spain</t>
  </si>
  <si>
    <t>Blackpool|United Kingdom</t>
  </si>
  <si>
    <t>Akim Oda|Ghana</t>
  </si>
  <si>
    <t>Chlef|Algeria</t>
  </si>
  <si>
    <t>Mantes-la-Ville|France</t>
  </si>
  <si>
    <t>Malanville|Benin</t>
  </si>
  <si>
    <t>Kamba|Nigeria</t>
  </si>
  <si>
    <t>Amersfoort|Netherlands</t>
  </si>
  <si>
    <t>Osnabrück|Germany</t>
  </si>
  <si>
    <t>Agadez|Niger</t>
  </si>
  <si>
    <t>Pisa|Italy</t>
  </si>
  <si>
    <t>Zarzis|Tunisia</t>
  </si>
  <si>
    <t>Sangmélima|Cameroon</t>
  </si>
  <si>
    <t>Opole|Poland</t>
  </si>
  <si>
    <t>Ganda|Angola</t>
  </si>
  <si>
    <t>Bulungu|Democratic Republic of the Congo</t>
  </si>
  <si>
    <t>Buz?u|Romania</t>
  </si>
  <si>
    <t>Tire|Turkey</t>
  </si>
  <si>
    <t>Pervomaisk|Ukraine</t>
  </si>
  <si>
    <t>Komani|South Africa</t>
  </si>
  <si>
    <t>Buram|Sudan</t>
  </si>
  <si>
    <t>Zheleznogorsk|Russia</t>
  </si>
  <si>
    <t>Borj Al Burullous|Egypt</t>
  </si>
  <si>
    <t>Mpulungu|Zambia</t>
  </si>
  <si>
    <t>Kyela|Tanzania</t>
  </si>
  <si>
    <t>Bukalasi|Uganda</t>
  </si>
  <si>
    <t>Marromeu|Mozambique</t>
  </si>
  <si>
    <t>Addis Kidan|Ethiopia</t>
  </si>
  <si>
    <t>Meru|Kenya</t>
  </si>
  <si>
    <t>Ramadi|Iraq</t>
  </si>
  <si>
    <t>???????|Iran</t>
  </si>
  <si>
    <t>Sabya|Saudi Arabia</t>
  </si>
  <si>
    <t>Al Husaydhiah|Yemen</t>
  </si>
  <si>
    <t>Shalaambood|Somalia</t>
  </si>
  <si>
    <t>G?uzor|Uzbekistan</t>
  </si>
  <si>
    <t>Sayram|Kazakhstan</t>
  </si>
  <si>
    <t>Chitral|Pakistan</t>
  </si>
  <si>
    <t>Pampore|India</t>
  </si>
  <si>
    <t>Wujiaqu|China</t>
  </si>
  <si>
    <t>Joypurhat|Bangladesh</t>
  </si>
  <si>
    <t>Madaya|Myanmar</t>
  </si>
  <si>
    <t>Phra Nakhon Si Ayutthaya|Thailand</t>
  </si>
  <si>
    <t>Padang Sidempuan|Indonesia</t>
  </si>
  <si>
    <t>Qu? Võ|Vietnam</t>
  </si>
  <si>
    <t>Batu Pahat|Malaysia</t>
  </si>
  <si>
    <t>Jeonju|South Korea</t>
  </si>
  <si>
    <t>Matsue|Japan</t>
  </si>
  <si>
    <t>San Jose|Philippines</t>
  </si>
  <si>
    <t>Thuringowa Central|Australia</t>
  </si>
  <si>
    <t>Napa|United States</t>
  </si>
  <si>
    <t>Puerto Vallarta|México</t>
  </si>
  <si>
    <t>Jutiapa|Guatemala</t>
  </si>
  <si>
    <t>Quito|Ecuador</t>
  </si>
  <si>
    <t>Armenia|Colombia</t>
  </si>
  <si>
    <t>Huánuco|Peru</t>
  </si>
  <si>
    <t>Banes|Cuba</t>
  </si>
  <si>
    <t>Coro|Venezuela</t>
  </si>
  <si>
    <t>Cambridge|Canada</t>
  </si>
  <si>
    <t>General Roca|Argentina</t>
  </si>
  <si>
    <t>Kedougou|Senegal</t>
  </si>
  <si>
    <t>Benslimane|Morocco</t>
  </si>
  <si>
    <t>Ferkéssédougou|Côte d'Ivoire</t>
  </si>
  <si>
    <t>Gijón|Spain</t>
  </si>
  <si>
    <t>Southport|United Kingdom</t>
  </si>
  <si>
    <t>Tamale|Ghana</t>
  </si>
  <si>
    <t>Calais|France</t>
  </si>
  <si>
    <t>Iperu|Nigeria</t>
  </si>
  <si>
    <t>Lelystad|Netherlands</t>
  </si>
  <si>
    <t>Kaiserslautern|Germany</t>
  </si>
  <si>
    <t>Lucca|Italy</t>
  </si>
  <si>
    <t>Toru?|Poland</t>
  </si>
  <si>
    <t>Caluquembe|Angola</t>
  </si>
  <si>
    <t>Libenge|Democratic Republic of the Congo</t>
  </si>
  <si>
    <t>Umm Hajar|Chad</t>
  </si>
  <si>
    <t>Ia?i|Romania</t>
  </si>
  <si>
    <t>Karacabey|Turkey</t>
  </si>
  <si>
    <t>Odesa|Ukraine</t>
  </si>
  <si>
    <t>Botshabelo-K|South Africa</t>
  </si>
  <si>
    <t>Al-Fashir|Sudan</t>
  </si>
  <si>
    <t>Moscow|Russia</t>
  </si>
  <si>
    <t>Kafr Al Sheikh|Egypt</t>
  </si>
  <si>
    <t>Mpika|Zambia</t>
  </si>
  <si>
    <t>As Safirah|Syria</t>
  </si>
  <si>
    <t>Musoma|Tanzania</t>
  </si>
  <si>
    <t>Milange|Mozambique</t>
  </si>
  <si>
    <t>Durbete|Ethiopia</t>
  </si>
  <si>
    <t>KK Market Centre|Kenya</t>
  </si>
  <si>
    <t>Tikrit|Iraq</t>
  </si>
  <si>
    <t>Abu `Arish|Saudi Arabia</t>
  </si>
  <si>
    <t>Zabid|Yemen</t>
  </si>
  <si>
    <t>Merca|Somalia</t>
  </si>
  <si>
    <t>Shahrisabz|Uzbekistan</t>
  </si>
  <si>
    <t>Taraz|Kazakhstan</t>
  </si>
  <si>
    <t>Khairpur Nathan Shah|Pakistan</t>
  </si>
  <si>
    <t>Jamnagar|India</t>
  </si>
  <si>
    <t>51 farm of 12th division|China</t>
  </si>
  <si>
    <t>Lalmonirhat|Bangladesh</t>
  </si>
  <si>
    <t>Mandalay|Myanmar</t>
  </si>
  <si>
    <t>Loei|Thailand</t>
  </si>
  <si>
    <t>Kisaran|Indonesia</t>
  </si>
  <si>
    <t>Ph? Lý|Vietnam</t>
  </si>
  <si>
    <t>Bukit Rangin|Malaysia</t>
  </si>
  <si>
    <t>Anju|North Korea</t>
  </si>
  <si>
    <t>Mokpo-si|South Korea</t>
  </si>
  <si>
    <t>Hakodate|Japan</t>
  </si>
  <si>
    <t>Talavera|Philippines</t>
  </si>
  <si>
    <t>Ipswich|Australia</t>
  </si>
  <si>
    <t>Antioch|United States</t>
  </si>
  <si>
    <t>Chiquimula|Guatemala</t>
  </si>
  <si>
    <t>Cumbaya|Ecuador</t>
  </si>
  <si>
    <t>Santa Rosa de Cabal|Colombia</t>
  </si>
  <si>
    <t>Cerro de Pasco|Peru</t>
  </si>
  <si>
    <t>Guantanamo|Cuba</t>
  </si>
  <si>
    <t>Barquisimeto|Venezuela</t>
  </si>
  <si>
    <t>Guelph|Canada</t>
  </si>
  <si>
    <t>Talca|Chile</t>
  </si>
  <si>
    <t>Río Cuarto|Argentina</t>
  </si>
  <si>
    <t>Campo Grande|Brazil</t>
  </si>
  <si>
    <t>Ouarzazate|Morocco</t>
  </si>
  <si>
    <t>Ouangolodougou|Côte d'Ivoire</t>
  </si>
  <si>
    <t>Ceuta|Spain</t>
  </si>
  <si>
    <t>Ellesmere Port|United Kingdom</t>
  </si>
  <si>
    <t>Bolgatanga|Ghana</t>
  </si>
  <si>
    <t>Orléans|France</t>
  </si>
  <si>
    <t>Ishara|Nigeria</t>
  </si>
  <si>
    <t>Eindhoven|Netherlands</t>
  </si>
  <si>
    <t>Oldenburg|Germany</t>
  </si>
  <si>
    <t>Tessaoua|Niger</t>
  </si>
  <si>
    <t>Reggio nell'Emilia|Italy</t>
  </si>
  <si>
    <t>Ngaoundal|Cameroon</t>
  </si>
  <si>
    <t>Grudzi?dz|Poland</t>
  </si>
  <si>
    <t>Cuimba|Angola</t>
  </si>
  <si>
    <t>Kikwit|Democratic Republic of the Congo</t>
  </si>
  <si>
    <t>Am Timan|Chad</t>
  </si>
  <si>
    <t>Foc?ani|Romania</t>
  </si>
  <si>
    <t>Istanbul|Turkey</t>
  </si>
  <si>
    <t>Kryzhanivka|Ukraine</t>
  </si>
  <si>
    <t>Botshabelo-N|South Africa</t>
  </si>
  <si>
    <t>Mellit|Sudan</t>
  </si>
  <si>
    <t>Lobnya|Russia</t>
  </si>
  <si>
    <t>Birma|Egypt</t>
  </si>
  <si>
    <t>Mbala|Zambia</t>
  </si>
  <si>
    <t>Salamiyah|Syria</t>
  </si>
  <si>
    <t>Bunda|Tanzania</t>
  </si>
  <si>
    <t>Mandimba|Mozambique</t>
  </si>
  <si>
    <t>Injibara|Ethiopia</t>
  </si>
  <si>
    <t>Soran|Iraq</t>
  </si>
  <si>
    <t>Mianeh|Iran</t>
  </si>
  <si>
    <t>Samitah|Saudi Arabia</t>
  </si>
  <si>
    <t>Sa`dah|Yemen</t>
  </si>
  <si>
    <t>Beshkapa|Uzbekistan</t>
  </si>
  <si>
    <t>Sheberghan|Afghanistan</t>
  </si>
  <si>
    <t>Balqa?|Kazakhstan</t>
  </si>
  <si>
    <t>Johi|Pakistan</t>
  </si>
  <si>
    <t>Pulwama|India</t>
  </si>
  <si>
    <t>Ürümqi|China</t>
  </si>
  <si>
    <t>Naogaon|Bangladesh</t>
  </si>
  <si>
    <t>Mogok|Myanmar</t>
  </si>
  <si>
    <t>Saraburi|Thailand</t>
  </si>
  <si>
    <t>Panyabungan|Indonesia</t>
  </si>
  <si>
    <t>K? S?t|Vietnam</t>
  </si>
  <si>
    <t>Kuantan|Malaysia</t>
  </si>
  <si>
    <t>Hyangsan|North Korea</t>
  </si>
  <si>
    <t>Gwangju|South Korea</t>
  </si>
  <si>
    <t>Shunan|Japan</t>
  </si>
  <si>
    <t>Tuguegarao|Philippines</t>
  </si>
  <si>
    <t>Cairns|Australia</t>
  </si>
  <si>
    <t>Mission Viejo|United States</t>
  </si>
  <si>
    <t>Manzanillo|México</t>
  </si>
  <si>
    <t>Flores|Guatemala</t>
  </si>
  <si>
    <t>Otavalo|Ecuador</t>
  </si>
  <si>
    <t>Tingo María|Peru</t>
  </si>
  <si>
    <t>Medellín|Colombia</t>
  </si>
  <si>
    <t>Moa|Cuba</t>
  </si>
  <si>
    <t>Tamaca|Venezuela</t>
  </si>
  <si>
    <t>Hamilton|Canada</t>
  </si>
  <si>
    <t>Curicó|Chile</t>
  </si>
  <si>
    <t>Villa María|Argentina</t>
  </si>
  <si>
    <t>Uruguaiana|Brazil</t>
  </si>
  <si>
    <t>Khouribga|Morocco</t>
  </si>
  <si>
    <t>León|Spain</t>
  </si>
  <si>
    <t>Chester|United Kingdom</t>
  </si>
  <si>
    <t>Savelugu|Ghana</t>
  </si>
  <si>
    <t>Maurepas|France</t>
  </si>
  <si>
    <t>Tissemsilt|Algeria</t>
  </si>
  <si>
    <t>Lakowe|Nigeria</t>
  </si>
  <si>
    <t>Oss|Netherlands</t>
  </si>
  <si>
    <t>Siegen|Germany</t>
  </si>
  <si>
    <t>Matamèye|Niger</t>
  </si>
  <si>
    <t>Verona|Italy</t>
  </si>
  <si>
    <t>Garoua|Cameroon</t>
  </si>
  <si>
    <t>Elbl?g|Poland</t>
  </si>
  <si>
    <t>Xangongo|Angola</t>
  </si>
  <si>
    <t>Kahemba|Democratic Republic of the Congo</t>
  </si>
  <si>
    <t>Abéché|Chad</t>
  </si>
  <si>
    <t>Gala?i|Romania</t>
  </si>
  <si>
    <t>Aydin|Turkey</t>
  </si>
  <si>
    <t>Smila|Ukraine</t>
  </si>
  <si>
    <t>Welkom|South Africa</t>
  </si>
  <si>
    <t>Sheiria|Sudan</t>
  </si>
  <si>
    <t>Odintsovo|Russia</t>
  </si>
  <si>
    <t>Terenuthis|Egypt</t>
  </si>
  <si>
    <t>Al-Bab|Syria</t>
  </si>
  <si>
    <t>Nicoadala|Mozambique</t>
  </si>
  <si>
    <t>Aykel|Ethiopia</t>
  </si>
  <si>
    <t>Al Khalidiyah|Iraq</t>
  </si>
  <si>
    <t>Eslamabad-e Gharb|Iran</t>
  </si>
  <si>
    <t>Ad Dawadimi|Saudi Arabia</t>
  </si>
  <si>
    <t>Wanlaweyn|Somalia</t>
  </si>
  <si>
    <t>Urgut|Uzbekistan</t>
  </si>
  <si>
    <t>Darzab|Afghanistan</t>
  </si>
  <si>
    <t>Semey|Kazakhstan</t>
  </si>
  <si>
    <t>Mehar Taluka|Pakistan</t>
  </si>
  <si>
    <t>Bhachau|India</t>
  </si>
  <si>
    <t>Fukang|China</t>
  </si>
  <si>
    <t>Baneshwar|Bangladesh</t>
  </si>
  <si>
    <t>Bhamo|Myanmar</t>
  </si>
  <si>
    <t>Trang|Thailand</t>
  </si>
  <si>
    <t>Pasaman|Indonesia</t>
  </si>
  <si>
    <t>V?nh Tr?|Vietnam</t>
  </si>
  <si>
    <t>Dungun|Malaysia</t>
  </si>
  <si>
    <t>Mundok|North Korea</t>
  </si>
  <si>
    <t>Andong-si|South Korea</t>
  </si>
  <si>
    <t>Kumamoto|Japan</t>
  </si>
  <si>
    <t>Arayat|Philippines</t>
  </si>
  <si>
    <t>Brisbane|Australia</t>
  </si>
  <si>
    <t>Poway|United States</t>
  </si>
  <si>
    <t>El Alamito|México</t>
  </si>
  <si>
    <t>El Estor|Guatemala</t>
  </si>
  <si>
    <t>Ibarra|Ecuador</t>
  </si>
  <si>
    <t>Caldas|Colombia</t>
  </si>
  <si>
    <t>Chincha Alta|Peru</t>
  </si>
  <si>
    <t>Baracoa|Cuba</t>
  </si>
  <si>
    <t>Cabudare|Venezuela</t>
  </si>
  <si>
    <t>Burlington|Canada</t>
  </si>
  <si>
    <t>San Fernando|Chile</t>
  </si>
  <si>
    <t>Presidencia Roque Sáenz Peña|Argentina</t>
  </si>
  <si>
    <t>Dourados|Brazil</t>
  </si>
  <si>
    <t>Rabat|Morocco</t>
  </si>
  <si>
    <t>Bouaké|Côte d'Ivoire</t>
  </si>
  <si>
    <t>Marbella|Spain</t>
  </si>
  <si>
    <t>Carlisle|United Kingdom</t>
  </si>
  <si>
    <t>Walewale|Ghana</t>
  </si>
  <si>
    <t>Cergy|France</t>
  </si>
  <si>
    <t>Ain Defla|Algeria</t>
  </si>
  <si>
    <t>Ilishan|Nigeria</t>
  </si>
  <si>
    <t>Veenendaal|Netherlands</t>
  </si>
  <si>
    <t>Freiburg im Breisgau|Germany</t>
  </si>
  <si>
    <t>Tanout|Niger</t>
  </si>
  <si>
    <t>Carpi|Italy</t>
  </si>
  <si>
    <t>Ngong|Cameroon</t>
  </si>
  <si>
    <t>W?oc?awek|Poland</t>
  </si>
  <si>
    <t>Matala|Angola</t>
  </si>
  <si>
    <t>Makanza|Democratic Republic of the Congo</t>
  </si>
  <si>
    <t>Biltine|Chad</t>
  </si>
  <si>
    <t>Br?ila|Romania</t>
  </si>
  <si>
    <t>Mustafakemalpa?a|Turkey</t>
  </si>
  <si>
    <t>Cherkasy|Ukraine</t>
  </si>
  <si>
    <t>Alabama|South Africa</t>
  </si>
  <si>
    <t>????????|Russia</t>
  </si>
  <si>
    <t>Masrif Shinu|Egypt</t>
  </si>
  <si>
    <t>Chipata|Zambia</t>
  </si>
  <si>
    <t>As Suwayda|Syria</t>
  </si>
  <si>
    <t>Tarime|Tanzania</t>
  </si>
  <si>
    <t>Quelimane|Mozambique</t>
  </si>
  <si>
    <t>Seka|Ethiopia</t>
  </si>
  <si>
    <t>Samarra|Iraq</t>
  </si>
  <si>
    <t>Ilam|Iran</t>
  </si>
  <si>
    <t>Az Zulfi|Saudi Arabia</t>
  </si>
  <si>
    <t>Beledweyne|Somalia</t>
  </si>
  <si>
    <t>Jizzakh|Uzbekistan</t>
  </si>
  <si>
    <t>Sayad|Afghanistan</t>
  </si>
  <si>
    <t>Ust-Kamenogorsk|Kazakhstan</t>
  </si>
  <si>
    <t>Qambar|Pakistan</t>
  </si>
  <si>
    <t>Ramnagri|India</t>
  </si>
  <si>
    <t>Korla|China</t>
  </si>
  <si>
    <t>Aunglan|Myanmar</t>
  </si>
  <si>
    <t>Chon Buri|Thailand</t>
  </si>
  <si>
    <t>H?ng Yên|Vietnam</t>
  </si>
  <si>
    <t>Chukai|Malaysia</t>
  </si>
  <si>
    <t>Gumi-si|South Korea</t>
  </si>
  <si>
    <t>Yonago|Japan</t>
  </si>
  <si>
    <t>Cabanatuan|Philippines</t>
  </si>
  <si>
    <t>Gold Coast|Australia</t>
  </si>
  <si>
    <t>Encinitas|United States</t>
  </si>
  <si>
    <t>Tecoman|México</t>
  </si>
  <si>
    <t>Poptún|Guatemala</t>
  </si>
  <si>
    <t>Montería|Colombia</t>
  </si>
  <si>
    <t>Pisco|Peru</t>
  </si>
  <si>
    <t>Acarigua|Venezuela</t>
  </si>
  <si>
    <t>Milton|Canada</t>
  </si>
  <si>
    <t>Chillán|Chile</t>
  </si>
  <si>
    <t>San Francisco|Argentina</t>
  </si>
  <si>
    <t>Altamira|Brazil</t>
  </si>
  <si>
    <t>Sidi Yahya Zaer|Morocco</t>
  </si>
  <si>
    <t>Dimbokro|Côte d'Ivoire</t>
  </si>
  <si>
    <t>Córdoba|Spain</t>
  </si>
  <si>
    <t>Dundee|United Kingdom</t>
  </si>
  <si>
    <t>Nkawkaw|Ghana</t>
  </si>
  <si>
    <t>Poissy|France</t>
  </si>
  <si>
    <t>Igboho|Nigeria</t>
  </si>
  <si>
    <t>Ede|Netherlands</t>
  </si>
  <si>
    <t>Bremerhaven|Germany</t>
  </si>
  <si>
    <t>Magaria|Niger</t>
  </si>
  <si>
    <t>Modena|Italy</t>
  </si>
  <si>
    <t>Ngaoundéré|Cameroon</t>
  </si>
  <si>
    <t>Rybnik|Poland</t>
  </si>
  <si>
    <t>Calulo|Angola</t>
  </si>
  <si>
    <t>Bozene|Democratic Republic of the Congo</t>
  </si>
  <si>
    <t>Goz Beïda|Chad</t>
  </si>
  <si>
    <t>Constan?a|Romania</t>
  </si>
  <si>
    <t>Arnavutköy|Turkey</t>
  </si>
  <si>
    <t>Shostka|Ukraine</t>
  </si>
  <si>
    <t>Uitkomsdal|South Africa</t>
  </si>
  <si>
    <t>Vologda|Russia</t>
  </si>
  <si>
    <t>Al-Shawashna|Egypt</t>
  </si>
  <si>
    <t>Nakonde|Zambia</t>
  </si>
  <si>
    <t>Manbij|Syria</t>
  </si>
  <si>
    <t>Makambako|Tanzania</t>
  </si>
  <si>
    <t>Cuamba|Mozambique</t>
  </si>
  <si>
    <t>Jimma|Ethiopia</t>
  </si>
  <si>
    <t>Kirkuk|Iraq</t>
  </si>
  <si>
    <t>Ukunda|Kenya</t>
  </si>
  <si>
    <t>Sareyn|Iran</t>
  </si>
  <si>
    <t>Hafar Al-Batin|Saudi Arabia</t>
  </si>
  <si>
    <t>Sar-e Pol|Afghanistan</t>
  </si>
  <si>
    <t>Sirdaryo|Uzbekistan</t>
  </si>
  <si>
    <t>Almaty|Kazakhstan</t>
  </si>
  <si>
    <t>Khrew|India</t>
  </si>
  <si>
    <t>Qitai|China</t>
  </si>
  <si>
    <t>Bagha|Bangladesh</t>
  </si>
  <si>
    <t>Kyaukse|Myanmar</t>
  </si>
  <si>
    <t>Laem Chabang|Thailand</t>
  </si>
  <si>
    <t>Tanjung Balai|Indonesia</t>
  </si>
  <si>
    <t>H?i D??ng|Vietnam</t>
  </si>
  <si>
    <t>Kluang|Malaysia</t>
  </si>
  <si>
    <t>Kaechon|North Korea</t>
  </si>
  <si>
    <t>Suncheon-si|South Korea</t>
  </si>
  <si>
    <t>Kitami|Japan</t>
  </si>
  <si>
    <t>Oceanside|United States</t>
  </si>
  <si>
    <t>Tepic|México</t>
  </si>
  <si>
    <t>Morales|Guatemala</t>
  </si>
  <si>
    <t>Manizales|Colombia</t>
  </si>
  <si>
    <t>Ica|Peru</t>
  </si>
  <si>
    <t>Duaca|Venezuela</t>
  </si>
  <si>
    <t>Toronto|Canada</t>
  </si>
  <si>
    <t>Rancagua|Chile</t>
  </si>
  <si>
    <t>Santa Rosa|Argentina</t>
  </si>
  <si>
    <t>Foz do Iguaçu|Brazil</t>
  </si>
  <si>
    <t>Aïn El Aouda|Morocco</t>
  </si>
  <si>
    <t>Dabou|Côte d'Ivoire</t>
  </si>
  <si>
    <t>Talavera de la Reina|Spain</t>
  </si>
  <si>
    <t>Lancaster|United Kingdom</t>
  </si>
  <si>
    <t>Agona Swedru|Ghana</t>
  </si>
  <si>
    <t>Paris|France</t>
  </si>
  <si>
    <t>Ibadan|Nigeria</t>
  </si>
  <si>
    <t>Helmond|Netherlands</t>
  </si>
  <si>
    <t>Gütersloh|Germany</t>
  </si>
  <si>
    <t>Zinder|Niger</t>
  </si>
  <si>
    <t>Trento|Italy</t>
  </si>
  <si>
    <t>Bertoua|Cameroon</t>
  </si>
  <si>
    <t>Jastrz?bie-Zdrój|Poland</t>
  </si>
  <si>
    <t>N'dalatando|Angola</t>
  </si>
  <si>
    <t>Bwamanda|Democratic Republic of the Congo</t>
  </si>
  <si>
    <t>Adré|Chad</t>
  </si>
  <si>
    <t>Ödemi?|Turkey</t>
  </si>
  <si>
    <t>Konotop|Ukraine</t>
  </si>
  <si>
    <t>Sisulu Village|South Africa</t>
  </si>
  <si>
    <t>Khazan Gedid|Sudan</t>
  </si>
  <si>
    <t>Oryol|Russia</t>
  </si>
  <si>
    <t>Qotur|Egypt</t>
  </si>
  <si>
    <t>Lundazi|Zambia</t>
  </si>
  <si>
    <t>Kobani|Syria</t>
  </si>
  <si>
    <t>Singida|Tanzania</t>
  </si>
  <si>
    <t>Tilili|Ethiopia</t>
  </si>
  <si>
    <t>koya|Iraq</t>
  </si>
  <si>
    <t>Mombasa|Kenya</t>
  </si>
  <si>
    <t>Sanandaj|Iran</t>
  </si>
  <si>
    <t>Al Jarrahi|Yemen</t>
  </si>
  <si>
    <t>Najran|Saudi Arabia</t>
  </si>
  <si>
    <t>Burao|Somalia</t>
  </si>
  <si>
    <t>Tashkent|Uzbekistan</t>
  </si>
  <si>
    <t>Firozkoh|Afghanistan</t>
  </si>
  <si>
    <t>Taldykorgan|Kazakhstan</t>
  </si>
  <si>
    <t>Inayat Killi|Pakistan</t>
  </si>
  <si>
    <t>Lanckhul|India</t>
  </si>
  <si>
    <t>Gaochang|China</t>
  </si>
  <si>
    <t>Meherpur|Bangladesh</t>
  </si>
  <si>
    <t>Meiktila|Myanmar</t>
  </si>
  <si>
    <t>Nakhon Si Thammarat|Thailand</t>
  </si>
  <si>
    <t>Rantau Prapat|Indonesia</t>
  </si>
  <si>
    <t>Thanh Hoá|Vietnam</t>
  </si>
  <si>
    <t>Kulai|Malaysia</t>
  </si>
  <si>
    <t>Daegu|South Korea</t>
  </si>
  <si>
    <t>Hiroshima|Japan</t>
  </si>
  <si>
    <t>Gapan|Philippines</t>
  </si>
  <si>
    <t>Fairfield|United States</t>
  </si>
  <si>
    <t>Colima|México</t>
  </si>
  <si>
    <t>Puerto Barrios|Guatemala</t>
  </si>
  <si>
    <t>Neiva|Colombia</t>
  </si>
  <si>
    <t>Parcona|Peru</t>
  </si>
  <si>
    <t>San Carlos|Venezuela</t>
  </si>
  <si>
    <t>St. Catharines|Canada</t>
  </si>
  <si>
    <t>Linares|Chile</t>
  </si>
  <si>
    <t>General Pico|Argentina</t>
  </si>
  <si>
    <t>Santana|Brazil</t>
  </si>
  <si>
    <t>Souk Sebt Oulad Nemma|Morocco</t>
  </si>
  <si>
    <t>Agboville|Côte d'Ivoire</t>
  </si>
  <si>
    <t>Fuengirola|Spain</t>
  </si>
  <si>
    <t>Shrewsbury|United Kingdom</t>
  </si>
  <si>
    <t>Asamankese|Ghana</t>
  </si>
  <si>
    <t>Dunkirk|France</t>
  </si>
  <si>
    <t>Miliana|Algeria</t>
  </si>
  <si>
    <t>Kishi|Nigeria</t>
  </si>
  <si>
    <t>Leeuwarden|Netherlands</t>
  </si>
  <si>
    <t>Wiesbaden|Germany</t>
  </si>
  <si>
    <t>Bolzano - Bozen|Italy</t>
  </si>
  <si>
    <t>Gouré|Niger</t>
  </si>
  <si>
    <t>Mokolo|Cameroon</t>
  </si>
  <si>
    <t>Gliwice|Poland</t>
  </si>
  <si>
    <t>Caconda|Angola</t>
  </si>
  <si>
    <t>Gungu|Democratic Republic of the Congo</t>
  </si>
  <si>
    <t>Tiné-Djagaraba|Chad</t>
  </si>
  <si>
    <t>Milas|Turkey</t>
  </si>
  <si>
    <t>Kropyvnytskyi|Ukraine</t>
  </si>
  <si>
    <t>East London|South Africa</t>
  </si>
  <si>
    <t>Khureit (Al Kuma)|Sudan</t>
  </si>
  <si>
    <t>Podolsk|Russia</t>
  </si>
  <si>
    <t>Tala|Egypt</t>
  </si>
  <si>
    <t>Al-Tabqah|Syria</t>
  </si>
  <si>
    <t>Songea|Tanzania</t>
  </si>
  <si>
    <t>Mocuba|Mozambique</t>
  </si>
  <si>
    <t>Burie|Ethiopia</t>
  </si>
  <si>
    <t>Fallujah|Iraq</t>
  </si>
  <si>
    <t>Garissa|Kenya</t>
  </si>
  <si>
    <t>Ardabil|Iran</t>
  </si>
  <si>
    <t>Hajja|Yemen</t>
  </si>
  <si>
    <t>Wadi Ad Dawasir|Saudi Arabia</t>
  </si>
  <si>
    <t>Mogadishu|Somalia</t>
  </si>
  <si>
    <t>Boysun|Uzbekistan</t>
  </si>
  <si>
    <t>Dera Allah Yar|Pakistan</t>
  </si>
  <si>
    <t>Tral|India</t>
  </si>
  <si>
    <t>Hami|China</t>
  </si>
  <si>
    <t>?????????|Bangladesh</t>
  </si>
  <si>
    <t>Taungdwingyi|Myanmar</t>
  </si>
  <si>
    <t>Chachoengsao|Thailand</t>
  </si>
  <si>
    <t>Lubuk Sikaping|Indonesia</t>
  </si>
  <si>
    <t>Ninh Bình|Vietnam</t>
  </si>
  <si>
    <t>Johor Bahru|Malaysia</t>
  </si>
  <si>
    <t>Sukchon|North Korea</t>
  </si>
  <si>
    <t>Taein-dong|South Korea</t>
  </si>
  <si>
    <t>Yatsushiro|Japan</t>
  </si>
  <si>
    <t>Apalit|Philippines</t>
  </si>
  <si>
    <t>North Lakes|Australia</t>
  </si>
  <si>
    <t>Brentwood|United States</t>
  </si>
  <si>
    <t>Ciudad Guzmán|México</t>
  </si>
  <si>
    <t>Tulcán|Ecuador</t>
  </si>
  <si>
    <t>Lorica|Colombia</t>
  </si>
  <si>
    <t>Huancayo|Peru</t>
  </si>
  <si>
    <t>Marín|Venezuela</t>
  </si>
  <si>
    <t>Niagara Falls|Canada</t>
  </si>
  <si>
    <t>Los Ángeles|Chile</t>
  </si>
  <si>
    <t>Rafaela|Argentina</t>
  </si>
  <si>
    <t>Macapá|Brazil</t>
  </si>
  <si>
    <t>Fkih Ben Salah|Morocco</t>
  </si>
  <si>
    <t>Abidjan|Côte d'Ivoire</t>
  </si>
  <si>
    <t>Valladolid|Spain</t>
  </si>
  <si>
    <t>Hereford|United Kingdom</t>
  </si>
  <si>
    <t>Yeji|Ghana</t>
  </si>
  <si>
    <t>Amiens|France</t>
  </si>
  <si>
    <t>Oyo|Nigeria</t>
  </si>
  <si>
    <t>Nijmegen|Netherlands</t>
  </si>
  <si>
    <t>Ritterhude|Germany</t>
  </si>
  <si>
    <t>Florence|Italy</t>
  </si>
  <si>
    <t>Maïné-Soroa|Niger</t>
  </si>
  <si>
    <t>Guider|Cameroon</t>
  </si>
  <si>
    <t>Katowice|Poland</t>
  </si>
  <si>
    <t>Quibala|Angola</t>
  </si>
  <si>
    <t>Idiofa|Democratic Republic of the Congo</t>
  </si>
  <si>
    <t>Karyari|Chad</t>
  </si>
  <si>
    <t>Salihli|Turkey</t>
  </si>
  <si>
    <t>Mykolaiv|Ukraine</t>
  </si>
  <si>
    <t>Potchefstroom|South Africa</t>
  </si>
  <si>
    <t>Ad Da'ein|Sudan</t>
  </si>
  <si>
    <t>Sergiyev Posad|Russia</t>
  </si>
  <si>
    <t>Al Shuhada|Egypt</t>
  </si>
  <si>
    <t>Raqqa|Syria</t>
  </si>
  <si>
    <t>Iringa|Tanzania</t>
  </si>
  <si>
    <t>Gurue|Mozambique</t>
  </si>
  <si>
    <t>???|Iraq</t>
  </si>
  <si>
    <t>Jumba la Mtwana|Kenya</t>
  </si>
  <si>
    <t>Kamyaran|Iran</t>
  </si>
  <si>
    <t>Riyadh|Saudi Arabia</t>
  </si>
  <si>
    <t>Balcad|Somalia</t>
  </si>
  <si>
    <t>Yangiyul|Uzbekistan</t>
  </si>
  <si>
    <t>Lashkar Gah|Afghanistan</t>
  </si>
  <si>
    <t>Sita Road|Pakistan</t>
  </si>
  <si>
    <t>Zharkent|Kazakhstan</t>
  </si>
  <si>
    <t>Barmer|India</t>
  </si>
  <si>
    <t>Shigatse|China</t>
  </si>
  <si>
    <t>Wundwin|Myanmar</t>
  </si>
  <si>
    <t>Pattaya|Thailand</t>
  </si>
  <si>
    <t>Pasir Pengaraian|Indonesia</t>
  </si>
  <si>
    <t>Bút S?n|Vietnam</t>
  </si>
  <si>
    <t>Onsong|North Korea</t>
  </si>
  <si>
    <t>Kuching|Malaysia</t>
  </si>
  <si>
    <t>Wolha-dong|South Korea</t>
  </si>
  <si>
    <t>Iwakuni|Japan</t>
  </si>
  <si>
    <t>Santiago|Philippines</t>
  </si>
  <si>
    <t>Escondido|United States</t>
  </si>
  <si>
    <t>Agua Prieta|México</t>
  </si>
  <si>
    <t>Puerto Francisco de Orellana|Ecuador</t>
  </si>
  <si>
    <t>Rionegro|Colombia</t>
  </si>
  <si>
    <t>Pucallpa|Peru</t>
  </si>
  <si>
    <t>Tinaquillo|Venezuela</t>
  </si>
  <si>
    <t>Newmarket|Canada</t>
  </si>
  <si>
    <t>Temuco|Chile</t>
  </si>
  <si>
    <t>Venado Tuerto|Argentina</t>
  </si>
  <si>
    <t>Barra do Garças|Brazil</t>
  </si>
  <si>
    <t>Sidi Taibi|Morocco</t>
  </si>
  <si>
    <t>Torremolinos|Spain</t>
  </si>
  <si>
    <t>Daoukro|Côte d'Ivoire</t>
  </si>
  <si>
    <t>Bristol|United Kingdom</t>
  </si>
  <si>
    <t>Winneba|Ghana</t>
  </si>
  <si>
    <t>Creil|France</t>
  </si>
  <si>
    <t>Ijebu-Ode|Nigeria</t>
  </si>
  <si>
    <t>Maastricht|Netherlands</t>
  </si>
  <si>
    <t>Delmenhorst|Germany</t>
  </si>
  <si>
    <t>Bologna|Italy</t>
  </si>
  <si>
    <t>Diffa|Niger</t>
  </si>
  <si>
    <t>Figuil|Cameroon</t>
  </si>
  <si>
    <t>Cz?stochowa|Poland</t>
  </si>
  <si>
    <t>Waku Kungo|Angola</t>
  </si>
  <si>
    <t>Budjala|Democratic Republic of the Congo</t>
  </si>
  <si>
    <t>Um Dukhan|Chad</t>
  </si>
  <si>
    <t>Mudanya|Turkey</t>
  </si>
  <si>
    <t>Kroonstad|South Africa</t>
  </si>
  <si>
    <t>Oleksandriia|Ukraine</t>
  </si>
  <si>
    <t>Abu Matarig|Sudan</t>
  </si>
  <si>
    <t>Ivanteyevka|Russia</t>
  </si>
  <si>
    <t>Sanhur|Egypt</t>
  </si>
  <si>
    <t>Deir Ez Zor|Syria</t>
  </si>
  <si>
    <t>Dodoma|Tanzania</t>
  </si>
  <si>
    <t>Maganja|Mozambique</t>
  </si>
  <si>
    <t>Merawi|Ethiopia</t>
  </si>
  <si>
    <t>Al Mushahidah|Iraq</t>
  </si>
  <si>
    <t>Kermanshah|Iran</t>
  </si>
  <si>
    <t>Zahrat Laban|Saudi Arabia</t>
  </si>
  <si>
    <t>Jowhar|Somalia</t>
  </si>
  <si>
    <t>Sherobod|Uzbekistan</t>
  </si>
  <si>
    <t>Tukzar|Afghanistan</t>
  </si>
  <si>
    <t>Dadu|Pakistan</t>
  </si>
  <si>
    <t>Anantnag|India</t>
  </si>
  <si>
    <t>Golmud|China</t>
  </si>
  <si>
    <t>Malikbeg|Bangladesh</t>
  </si>
  <si>
    <t>Pyin Oo Lwin|Myanmar</t>
  </si>
  <si>
    <t>Sattahip|Thailand</t>
  </si>
  <si>
    <t>Padang|Indonesia</t>
  </si>
  <si>
    <t>L?ng S?n|Vietnam</t>
  </si>
  <si>
    <t>Phyongwon|North Korea</t>
  </si>
  <si>
    <t>Sibu|Malaysia</t>
  </si>
  <si>
    <t>Jinju-si|South Korea</t>
  </si>
  <si>
    <t>Beppu|Japan</t>
  </si>
  <si>
    <t>Nasugbu|Philippines</t>
  </si>
  <si>
    <t>Redcliffe|Australia</t>
  </si>
  <si>
    <t>Bakersfield|United States</t>
  </si>
  <si>
    <t>Guadalajara|México</t>
  </si>
  <si>
    <t>Nueva Loja|Ecuador</t>
  </si>
  <si>
    <t>Ibagué|Colombia</t>
  </si>
  <si>
    <t>Bajo Pichanaqui|Peru</t>
  </si>
  <si>
    <t>Valencia|Venezuela</t>
  </si>
  <si>
    <t>Barrie|Canada</t>
  </si>
  <si>
    <t>Valdivia|Chile</t>
  </si>
  <si>
    <t>Santa Fe|Argentina</t>
  </si>
  <si>
    <t>Mineiros|Brazil</t>
  </si>
  <si>
    <t>Azilal|Morocco</t>
  </si>
  <si>
    <t>Málaga|Spain</t>
  </si>
  <si>
    <t>Adzopé|Côte d'Ivoire</t>
  </si>
  <si>
    <t>Runcorn|United Kingdom</t>
  </si>
  <si>
    <t>Salaga|Ghana</t>
  </si>
  <si>
    <t>Bourges|France</t>
  </si>
  <si>
    <t>Koléa|Algeria</t>
  </si>
  <si>
    <t>Ago-Iwoye|Nigeria</t>
  </si>
  <si>
    <t>Arnhem|Netherlands</t>
  </si>
  <si>
    <t>Bielefeld|Germany</t>
  </si>
  <si>
    <t>Grosseto|Italy</t>
  </si>
  <si>
    <t>N'guigmi|Niger</t>
  </si>
  <si>
    <t>Mora|Cameroon</t>
  </si>
  <si>
    <t>Pabianice|Poland</t>
  </si>
  <si>
    <t>Uíge|Angola</t>
  </si>
  <si>
    <t>Gemena|Democratic Republic of the Congo</t>
  </si>
  <si>
    <t>Bursa|Turkey</t>
  </si>
  <si>
    <t>Rustenburg|South Africa</t>
  </si>
  <si>
    <t>Kremenchuk|Ukraine</t>
  </si>
  <si>
    <t>Serpukhov|Russia</t>
  </si>
  <si>
    <t>Kafr al Tarayna|Egypt</t>
  </si>
  <si>
    <t>Al-Hasakah|Syria</t>
  </si>
  <si>
    <t>Ifakara|Tanzania</t>
  </si>
  <si>
    <t>Shorsh|Iraq</t>
  </si>
  <si>
    <t>Al Ared|Saudi Arabia</t>
  </si>
  <si>
    <t>Bulo Burto|Somalia</t>
  </si>
  <si>
    <t>Gulistan|Uzbekistan</t>
  </si>
  <si>
    <t>Pokaran|India</t>
  </si>
  <si>
    <t>Jiayuguan|China</t>
  </si>
  <si>
    <t>Shihali|Bangladesh</t>
  </si>
  <si>
    <t>Pyay|Myanmar</t>
  </si>
  <si>
    <t>Prachin Buri|Thailand</t>
  </si>
  <si>
    <t>Bukittinggi|Indonesia</t>
  </si>
  <si>
    <t>Nam ??nh|Vietnam</t>
  </si>
  <si>
    <t>Musan|North Korea</t>
  </si>
  <si>
    <t>Bintulu|Malaysia</t>
  </si>
  <si>
    <t>Jeju-si|South Korea</t>
  </si>
  <si>
    <t>Kure|Japan</t>
  </si>
  <si>
    <t>Calaca|Philippines</t>
  </si>
  <si>
    <t>Tracy|United States</t>
  </si>
  <si>
    <t>Tesistán|México</t>
  </si>
  <si>
    <t>Montelíbano|Colombia</t>
  </si>
  <si>
    <t>Peña Negra|Peru</t>
  </si>
  <si>
    <t>Puerto Ayacucho|Venezuela</t>
  </si>
  <si>
    <t>Pickering|Canada</t>
  </si>
  <si>
    <t>Osorno|Chile</t>
  </si>
  <si>
    <t>Santo Tomé|Argentina</t>
  </si>
  <si>
    <t>Toledo|Brazil</t>
  </si>
  <si>
    <t>Kenitra|Morocco</t>
  </si>
  <si>
    <t>Palencia|Spain</t>
  </si>
  <si>
    <t>Grand-Bassam|Côte d'Ivoire</t>
  </si>
  <si>
    <t>Preston|United Kingdom</t>
  </si>
  <si>
    <t>Accra|Ghana</t>
  </si>
  <si>
    <t>Le Mée-sur-Seine|France</t>
  </si>
  <si>
    <t>Epe|Nigeria</t>
  </si>
  <si>
    <t>Geleen|Netherlands</t>
  </si>
  <si>
    <t>Bremen|Germany</t>
  </si>
  <si>
    <t>Vicenza|Italy</t>
  </si>
  <si>
    <t>Fotokol|Cameroon</t>
  </si>
  <si>
    <t>Lodz|Poland</t>
  </si>
  <si>
    <t>Ondjiva|Angola</t>
  </si>
  <si>
    <t>Basankusu|Democratic Republic of the Congo</t>
  </si>
  <si>
    <t>Nazilli|Turkey</t>
  </si>
  <si>
    <t>Khutsong|South Africa</t>
  </si>
  <si>
    <t>????????|Ukraine</t>
  </si>
  <si>
    <t>Umm Kaddada|Sudan</t>
  </si>
  <si>
    <t>Fryazino|Russia</t>
  </si>
  <si>
    <t>Tanta|Egypt</t>
  </si>
  <si>
    <t>Arusha|Tanzania</t>
  </si>
  <si>
    <t>Genet|Ethiopia</t>
  </si>
  <si>
    <t>Moma|Mozambique</t>
  </si>
  <si>
    <t>Tuz Khormato|Iraq</t>
  </si>
  <si>
    <t>Wajir|Kenya</t>
  </si>
  <si>
    <t>Talesh|Iran</t>
  </si>
  <si>
    <t>As Sayh|Saudi Arabia</t>
  </si>
  <si>
    <t>Tashlak|Uzbekistan</t>
  </si>
  <si>
    <t>Girishk|Afghanistan</t>
  </si>
  <si>
    <t>Badah|Pakistan</t>
  </si>
  <si>
    <t>Devsar|India</t>
  </si>
  <si>
    <t>Nagqu|China</t>
  </si>
  <si>
    <t>Natore|Bangladesh</t>
  </si>
  <si>
    <t>Pathein|Myanmar</t>
  </si>
  <si>
    <t>Phatthalung|Thailand</t>
  </si>
  <si>
    <t>Ujung Batu|Indonesia</t>
  </si>
  <si>
    <t>Diêm Ph?|Vietnam</t>
  </si>
  <si>
    <t>Onchon|North Korea</t>
  </si>
  <si>
    <t>Miri|Malaysia</t>
  </si>
  <si>
    <t>Oita|Japan</t>
  </si>
  <si>
    <t>Sunshine Coast|Australia</t>
  </si>
  <si>
    <t>Vacaville|United States</t>
  </si>
  <si>
    <t>Lázaro Cárdenas|México</t>
  </si>
  <si>
    <t>Sahagún|Colombia</t>
  </si>
  <si>
    <t>Iquitos|Peru</t>
  </si>
  <si>
    <t>Puerto Cabello|Venezuela</t>
  </si>
  <si>
    <t>Oshawa|Canada</t>
  </si>
  <si>
    <t>Puerto Montt|Chile</t>
  </si>
  <si>
    <t>Reconquista|Argentina</t>
  </si>
  <si>
    <t>Sant'Ana do Livramento|Brazil</t>
  </si>
  <si>
    <t>Oued Zem|Morocco</t>
  </si>
  <si>
    <t>Abengourou|Côte d'Ivoire</t>
  </si>
  <si>
    <t>Collado Villalba|Spain</t>
  </si>
  <si>
    <t>Wigan|United Kingdom</t>
  </si>
  <si>
    <t>Suhum|Ghana</t>
  </si>
  <si>
    <t>Lens|France</t>
  </si>
  <si>
    <t>Ksar El Boukhari|Algeria</t>
  </si>
  <si>
    <t>Bunza|Nigeria</t>
  </si>
  <si>
    <t>Apeldoorn|Netherlands</t>
  </si>
  <si>
    <t>Rüsselsheim am Main|Germany</t>
  </si>
  <si>
    <t>Ferrara|Italy</t>
  </si>
  <si>
    <t>Maroua|Cameroon</t>
  </si>
  <si>
    <t>Tychy|Poland</t>
  </si>
  <si>
    <t>Caála|Angola</t>
  </si>
  <si>
    <t>Dibaya-Lubwe|Democratic Republic of the Congo</t>
  </si>
  <si>
    <t>Ala?ehir|Turkey</t>
  </si>
  <si>
    <t>Paardekraal Ext 2|South Africa</t>
  </si>
  <si>
    <t>Kherson|Ukraine</t>
  </si>
  <si>
    <t>Zhukovsky|Russia</t>
  </si>
  <si>
    <t>Al-Gharaq|Egypt</t>
  </si>
  <si>
    <t>Al Mayadin|Syria</t>
  </si>
  <si>
    <t>Montepuez|Mozambique</t>
  </si>
  <si>
    <t>Sab al Bor|Iraq</t>
  </si>
  <si>
    <t>Malindi|Kenya</t>
  </si>
  <si>
    <t>Zanjan|Iran</t>
  </si>
  <si>
    <t>Shi`b al Ghayl|Yemen</t>
  </si>
  <si>
    <t>Al Khafji|Saudi Arabia</t>
  </si>
  <si>
    <t>Guriel|Somalia</t>
  </si>
  <si>
    <t>Chibintepa|Uzbekistan</t>
  </si>
  <si>
    <t>Mazar i sharif|Afghanistan</t>
  </si>
  <si>
    <t>Upleta|India</t>
  </si>
  <si>
    <t>Lhasa|China</t>
  </si>
  <si>
    <t>Naldanga|Bangladesh</t>
  </si>
  <si>
    <t>Nawnghkio|Myanmar</t>
  </si>
  <si>
    <t>Map Ta Phut|Thailand</t>
  </si>
  <si>
    <t>Batusangkar|Indonesia</t>
  </si>
  <si>
    <t>C?u Giát|Vietnam</t>
  </si>
  <si>
    <t>Hyesan|North Korea</t>
  </si>
  <si>
    <t>Pohang-si|South Korea</t>
  </si>
  <si>
    <t>Pangkalan|Malaysia</t>
  </si>
  <si>
    <t>Obihiro|Japan</t>
  </si>
  <si>
    <t>Lemery|Philippines</t>
  </si>
  <si>
    <t>Riverside|United States</t>
  </si>
  <si>
    <t>Durango|México</t>
  </si>
  <si>
    <t>Cartagena|Colombia</t>
  </si>
  <si>
    <t>Biruaca|Venezuela</t>
  </si>
  <si>
    <t>Peterborough|Canada</t>
  </si>
  <si>
    <t>Coyhaique|Chile</t>
  </si>
  <si>
    <t>Resistencia|Argentina</t>
  </si>
  <si>
    <t>Umuarama|Brazil</t>
  </si>
  <si>
    <t>Beni Mellal|Morocco</t>
  </si>
  <si>
    <t>Ciudad Real|Spain</t>
  </si>
  <si>
    <t>Aboisso|Côte d'Ivoire</t>
  </si>
  <si>
    <t>Warrington|United Kingdom</t>
  </si>
  <si>
    <t>New Tafo Akim|Ghana</t>
  </si>
  <si>
    <t>Montévrain|France</t>
  </si>
  <si>
    <t>Ijebu-Igbo|Nigeria</t>
  </si>
  <si>
    <t>Zwolle|Netherlands</t>
  </si>
  <si>
    <t>Karlsruhe|Germany</t>
  </si>
  <si>
    <t>Bassano del Grappa|Italy</t>
  </si>
  <si>
    <t>Meiganga|Cameroon</t>
  </si>
  <si>
    <t>Sosnowiec|Poland</t>
  </si>
  <si>
    <t>Santa Clara|Angola</t>
  </si>
  <si>
    <t>Bili|Democratic Republic of the Congo</t>
  </si>
  <si>
    <t>Gemlik|Turkey</t>
  </si>
  <si>
    <t>Mohlakeng|South Africa</t>
  </si>
  <si>
    <t>Kryvyi Rih|Ukraine</t>
  </si>
  <si>
    <t>Alexandrov|Russia</t>
  </si>
  <si>
    <t>Sers Al Layyan|Egypt</t>
  </si>
  <si>
    <t>Qamishli|Syria</t>
  </si>
  <si>
    <t>Bako|Ethiopia</t>
  </si>
  <si>
    <t>Moshi|Tanzania</t>
  </si>
  <si>
    <t>Nampula|Mozambique</t>
  </si>
  <si>
    <t>Baghdad|Iraq</t>
  </si>
  <si>
    <t>Kuhdasht|Iran</t>
  </si>
  <si>
    <t>Sharurah|Saudi Arabia</t>
  </si>
  <si>
    <t>Chirchiq|Uzbekistan</t>
  </si>
  <si>
    <t>Bannu|Pakistan</t>
  </si>
  <si>
    <t>Mangrol|India</t>
  </si>
  <si>
    <t>Jiuquan|China</t>
  </si>
  <si>
    <t>Polashbari|Bangladesh</t>
  </si>
  <si>
    <t>Myan Aung|Myanmar</t>
  </si>
  <si>
    <t>Udon Thani|Thailand</t>
  </si>
  <si>
    <t>Payakumbuh|Indonesia</t>
  </si>
  <si>
    <t>Ninh Binh|Vietnam</t>
  </si>
  <si>
    <t>Tokchon|North Korea</t>
  </si>
  <si>
    <t>Changwon|South Korea</t>
  </si>
  <si>
    <t>Kampong Pulau Melayu|Malaysia</t>
  </si>
  <si>
    <t>Tottori|Japan</t>
  </si>
  <si>
    <t>Manteca|United States</t>
  </si>
  <si>
    <t>Apatzingán|México</t>
  </si>
  <si>
    <t>Sincelejo|Colombia</t>
  </si>
  <si>
    <t>Ayacucho|Peru</t>
  </si>
  <si>
    <t>Las Mercedes|Venezuela</t>
  </si>
  <si>
    <t>Kingston|Canada</t>
  </si>
  <si>
    <t>Paraná|Argentina</t>
  </si>
  <si>
    <t>Punta Arenas|Chile</t>
  </si>
  <si>
    <t>Breves|Brazil</t>
  </si>
  <si>
    <t>Bejaad|Morocco</t>
  </si>
  <si>
    <t>Madrid|Spain</t>
  </si>
  <si>
    <t>Agnibilékrou|Côte d'Ivoire</t>
  </si>
  <si>
    <t>Manchester|United Kingdom</t>
  </si>
  <si>
    <t>Nsawam|Ghana</t>
  </si>
  <si>
    <t>Arras|France</t>
  </si>
  <si>
    <t>Zeralda|Algeria</t>
  </si>
  <si>
    <t>Dakingari|Nigeria</t>
  </si>
  <si>
    <t>Heerlen|Netherlands</t>
  </si>
  <si>
    <t>Mannheim|Germany</t>
  </si>
  <si>
    <t>Padua|Italy</t>
  </si>
  <si>
    <t>Kaélé|Cameroon</t>
  </si>
  <si>
    <t>P?ock|Poland</t>
  </si>
  <si>
    <t>Huambo|Angola</t>
  </si>
  <si>
    <t>Brabanta|Democratic Republic of the Congo</t>
  </si>
  <si>
    <t>Marmaris|Turkey</t>
  </si>
  <si>
    <t>Vanderbijlpark|South Africa</t>
  </si>
  <si>
    <t>Sumy|Ukraine</t>
  </si>
  <si>
    <t>Ailliet|Sudan</t>
  </si>
  <si>
    <t>Ramenskoye|Russia</t>
  </si>
  <si>
    <t>Tabluha|Egypt</t>
  </si>
  <si>
    <t>Abu Kamal|Syria</t>
  </si>
  <si>
    <t>Morogoro|Tanzania</t>
  </si>
  <si>
    <t>Chiure-Sede|Mozambique</t>
  </si>
  <si>
    <t>Takaba|Kenya</t>
  </si>
  <si>
    <t>Asadabad|Iran</t>
  </si>
  <si>
    <t>Angor|Uzbekistan</t>
  </si>
  <si>
    <t>Mirzay|Afghanistan</t>
  </si>
  <si>
    <t>Jacobabad|Pakistan</t>
  </si>
  <si>
    <t>Jammu|India</t>
  </si>
  <si>
    <t>Kurigram|Bangladesh</t>
  </si>
  <si>
    <t>Zhangye|China</t>
  </si>
  <si>
    <t>Kyaukme|Myanmar</t>
  </si>
  <si>
    <t>Nakhon Ratchasima|Thailand</t>
  </si>
  <si>
    <t>Solok|Indonesia</t>
  </si>
  <si>
    <t>Di?n Châu|Vietnam</t>
  </si>
  <si>
    <t>Sunchon|North Korea</t>
  </si>
  <si>
    <t>Gyeongju-si|South Korea</t>
  </si>
  <si>
    <t>Kota Kinabalu|Malaysia</t>
  </si>
  <si>
    <t>Kagoshima|Japan</t>
  </si>
  <si>
    <t>Binangonan|Philippines</t>
  </si>
  <si>
    <t>Stockton|United States</t>
  </si>
  <si>
    <t>Sahuayo de Morelos|México</t>
  </si>
  <si>
    <t>Espinal|Colombia</t>
  </si>
  <si>
    <t>Cusco|Peru</t>
  </si>
  <si>
    <t>Maracay|Venezuela</t>
  </si>
  <si>
    <t>Kanata|Canada</t>
  </si>
  <si>
    <t>Corrientes|Argentina</t>
  </si>
  <si>
    <t>Cascavel|Brazil</t>
  </si>
  <si>
    <t>Tiflet|Morocco</t>
  </si>
  <si>
    <t>Jaén|Spain</t>
  </si>
  <si>
    <t>Bondoukou|Côte d'Ivoire</t>
  </si>
  <si>
    <t>Telford|United Kingdom</t>
  </si>
  <si>
    <t>Koforidua|Ghana</t>
  </si>
  <si>
    <t>Meaux|France</t>
  </si>
  <si>
    <t>Algiers|Algeria</t>
  </si>
  <si>
    <t>Igbeti|Nigeria</t>
  </si>
  <si>
    <t>Deventer|Netherlands</t>
  </si>
  <si>
    <t>Frankfurt|Germany</t>
  </si>
  <si>
    <t>Arezzo|Italy</t>
  </si>
  <si>
    <t>Batouri|Cameroon</t>
  </si>
  <si>
    <t>Be?chatów|Poland</t>
  </si>
  <si>
    <t>Bailundo|Angola</t>
  </si>
  <si>
    <t>Karawa|Democratic Republic of the Congo</t>
  </si>
  <si>
    <t>Mu?la|Turkey</t>
  </si>
  <si>
    <t>Modderspruit|South Africa</t>
  </si>
  <si>
    <t>Poltava|Ukraine</t>
  </si>
  <si>
    <t>Noginsk|Russia</t>
  </si>
  <si>
    <t>Ghubaysh|Sudan</t>
  </si>
  <si>
    <t>Tubhar|Egypt</t>
  </si>
  <si>
    <t>Kola Diba|Ethiopia</t>
  </si>
  <si>
    <t>Masasi|Tanzania</t>
  </si>
  <si>
    <t>Namialo|Mozambique</t>
  </si>
  <si>
    <t>Nurabad|Iran</t>
  </si>
  <si>
    <t>Al Jubayl|Saudi Arabia</t>
  </si>
  <si>
    <t>Erigavo|Somalia</t>
  </si>
  <si>
    <t>Termez|Uzbekistan</t>
  </si>
  <si>
    <t>Khar Bajaur|Pakistan</t>
  </si>
  <si>
    <t>R S Pura|India</t>
  </si>
  <si>
    <t>Sundarganj|Bangladesh</t>
  </si>
  <si>
    <t>Yushu|China</t>
  </si>
  <si>
    <t>Paungde|Myanmar</t>
  </si>
  <si>
    <t>Hat Yai|Thailand</t>
  </si>
  <si>
    <t>Bagan Siapi-api|Indonesia</t>
  </si>
  <si>
    <t>S?m S?n|Vietnam</t>
  </si>
  <si>
    <t>Buheung-dong|North Korea</t>
  </si>
  <si>
    <t>Hallim-myeon|South Korea</t>
  </si>
  <si>
    <t>Keningau|Malaysia</t>
  </si>
  <si>
    <t>Aira|Japan</t>
  </si>
  <si>
    <t>Batangas City|Philippines</t>
  </si>
  <si>
    <t>Modesto|United States</t>
  </si>
  <si>
    <t>Ocotlán|México</t>
  </si>
  <si>
    <t>Caucasia|Colombia</t>
  </si>
  <si>
    <t>Arequipa|Peru</t>
  </si>
  <si>
    <t>Calabozo|Venezuela</t>
  </si>
  <si>
    <t>Honey Gables|Canada</t>
  </si>
  <si>
    <t>Funes|Argentina</t>
  </si>
  <si>
    <t>Jataí|Brazil</t>
  </si>
  <si>
    <t>Kasba Tadla|Morocco</t>
  </si>
  <si>
    <t>Granada|Spain</t>
  </si>
  <si>
    <t>Blackburn|United Kingdom</t>
  </si>
  <si>
    <t>Bawku|Ghana</t>
  </si>
  <si>
    <t>Lille|France</t>
  </si>
  <si>
    <t>Birnin Kebbi|Nigeria</t>
  </si>
  <si>
    <t>Groningen|Netherlands</t>
  </si>
  <si>
    <t>Paderborn|Germany</t>
  </si>
  <si>
    <t>Mestre|Italy</t>
  </si>
  <si>
    <t>Bielsko-Bia?a|Poland</t>
  </si>
  <si>
    <t>Kousseri|Cameroon</t>
  </si>
  <si>
    <t>Mussende|Angola</t>
  </si>
  <si>
    <t>Binga|Democratic Republic of the Congo</t>
  </si>
  <si>
    <t>Yalova|Turkey</t>
  </si>
  <si>
    <t>Sasolburg|South Africa</t>
  </si>
  <si>
    <t>Kamianske|Ukraine</t>
  </si>
  <si>
    <t>???????|Russia</t>
  </si>
  <si>
    <t>Muglad|Sudan</t>
  </si>
  <si>
    <t>Shibin Al-Kom|Egypt</t>
  </si>
  <si>
    <t>Gonder|Ethiopia</t>
  </si>
  <si>
    <t>Picha Ya Ndege|Tanzania</t>
  </si>
  <si>
    <t>Monapo|Mozambique</t>
  </si>
  <si>
    <t>Karbala|Iraq</t>
  </si>
  <si>
    <t>Banissa|Kenya</t>
  </si>
  <si>
    <t>Bandar-e Anzali|Iran</t>
  </si>
  <si>
    <t>Al Ahsa|Saudi Arabia</t>
  </si>
  <si>
    <t>Jarqurgon|Uzbekistan</t>
  </si>
  <si>
    <t>Landi Kotal|Pakistan</t>
  </si>
  <si>
    <t>Keshod|India</t>
  </si>
  <si>
    <t>Bhawaniganj|Bangladesh</t>
  </si>
  <si>
    <t>Jinchang|China</t>
  </si>
  <si>
    <t>Labutta|Myanmar</t>
  </si>
  <si>
    <t>Bangkinang|Indonesia</t>
  </si>
  <si>
    <t>Phú Liên|Vietnam</t>
  </si>
  <si>
    <t>Jinhae-gu|South Korea</t>
  </si>
  <si>
    <t>Sandakan|Malaysia</t>
  </si>
  <si>
    <t>Fukuyama|Japan</t>
  </si>
  <si>
    <t>Palmdale|United States</t>
  </si>
  <si>
    <t>Los Reyes de Salgado|México</t>
  </si>
  <si>
    <t>Girardot|Colombia</t>
  </si>
  <si>
    <t>Ilo|Peru</t>
  </si>
  <si>
    <t>Palo Negro|Venezuela</t>
  </si>
  <si>
    <t>Ottawa|Canada</t>
  </si>
  <si>
    <t>San Lorenzo|Argentina</t>
  </si>
  <si>
    <t>Santo Ângelo|Brazil</t>
  </si>
  <si>
    <t>Sidi Yahya du Gharb|Morocco</t>
  </si>
  <si>
    <t>Santander|Spain</t>
  </si>
  <si>
    <t>Crewe|United Kingdom</t>
  </si>
  <si>
    <t>Gushiegu|Ghana</t>
  </si>
  <si>
    <t>Douai|France</t>
  </si>
  <si>
    <t>Almelo|Netherlands</t>
  </si>
  <si>
    <t>Gießen|Germany</t>
  </si>
  <si>
    <t>Forlì|Italy</t>
  </si>
  <si>
    <t>Piotrków Trybunalski|Poland</t>
  </si>
  <si>
    <t>Pouss|Cameroon</t>
  </si>
  <si>
    <t>Malanje|Angola</t>
  </si>
  <si>
    <t>Ilebo|Democratic Republic of the Congo</t>
  </si>
  <si>
    <t>?negöl|Turkey</t>
  </si>
  <si>
    <t>Johannesburg|South Africa</t>
  </si>
  <si>
    <t>Kursk|Russia</t>
  </si>
  <si>
    <t>Yevpatoriya|Ukraine</t>
  </si>
  <si>
    <t>Babanusah|Sudan</t>
  </si>
  <si>
    <t>6th of October|Egypt</t>
  </si>
  <si>
    <t>Bahir Dar|Ethiopia</t>
  </si>
  <si>
    <t>Jafar Muhammad Ali|Iraq</t>
  </si>
  <si>
    <t>Dagahaley Refugee Camp|Kenya</t>
  </si>
  <si>
    <t>Hamedan|Iran</t>
  </si>
  <si>
    <t>Khamir|Yemen</t>
  </si>
  <si>
    <t>Safwa|Saudi Arabia</t>
  </si>
  <si>
    <t>Las Anod|Somalia</t>
  </si>
  <si>
    <t>Denov|Uzbekistan</t>
  </si>
  <si>
    <t>Larkana|Pakistan</t>
  </si>
  <si>
    <t>Garwel|India</t>
  </si>
  <si>
    <t>Begunbaria|Bangladesh</t>
  </si>
  <si>
    <t>Namhkam|Myanmar</t>
  </si>
  <si>
    <t>Songkhla|Thailand</t>
  </si>
  <si>
    <t>Duri|Indonesia</t>
  </si>
  <si>
    <t>Phát Di?m|Vietnam</t>
  </si>
  <si>
    <t>Py?ngs?ng|North Korea</t>
  </si>
  <si>
    <t>Tongyeong-si|South Korea</t>
  </si>
  <si>
    <t>Tawau|Malaysia</t>
  </si>
  <si>
    <t>Onomichi|Japan</t>
  </si>
  <si>
    <t>Lipa|Philippines</t>
  </si>
  <si>
    <t>Turlock|United States</t>
  </si>
  <si>
    <t>Cuauhtémoc|México</t>
  </si>
  <si>
    <t>Corozal|Colombia</t>
  </si>
  <si>
    <t>Villa de Cura|Venezuela</t>
  </si>
  <si>
    <t>Gatineau|Canada</t>
  </si>
  <si>
    <t>Rosario|Argentina</t>
  </si>
  <si>
    <t>Cianorte|Brazil</t>
  </si>
  <si>
    <t>Larache|Morocco</t>
  </si>
  <si>
    <t>Valdemoro|Spain</t>
  </si>
  <si>
    <t>Bath|United Kingdom</t>
  </si>
  <si>
    <t>Donkorkrom|Ghana</t>
  </si>
  <si>
    <t>Perpignan|France</t>
  </si>
  <si>
    <t>Iwo|Nigeria</t>
  </si>
  <si>
    <t>Hengelo|Netherlands</t>
  </si>
  <si>
    <t>Minden|Germany</t>
  </si>
  <si>
    <t>Treviso|Italy</t>
  </si>
  <si>
    <t>Olsztyn|Poland</t>
  </si>
  <si>
    <t>Andulo|Angola</t>
  </si>
  <si>
    <t>Tshikapa|Democratic Republic of the Congo</t>
  </si>
  <si>
    <t>Kocaeli|Turkey</t>
  </si>
  <si>
    <t>Evaton|South Africa</t>
  </si>
  <si>
    <t>Elektrostal|Russia</t>
  </si>
  <si>
    <t>Nikopol|Ukraine</t>
  </si>
  <si>
    <t>En Nahud|Sudan</t>
  </si>
  <si>
    <t>Asendabo|Ethiopia</t>
  </si>
  <si>
    <t>Dar es-Salaam|Tanzania</t>
  </si>
  <si>
    <t>Qaryat at Taliah|Iraq</t>
  </si>
  <si>
    <t>Mocímboa da Praia|Mozambique</t>
  </si>
  <si>
    <t>Dadaab|Kenya</t>
  </si>
  <si>
    <t>`Amran|Yemen</t>
  </si>
  <si>
    <t>Dammam|Saudi Arabia</t>
  </si>
  <si>
    <t>Ceel Dheer|Somalia</t>
  </si>
  <si>
    <t>Uzun|Uzbekistan</t>
  </si>
  <si>
    <t>Deh Rawud|Afghanistan</t>
  </si>
  <si>
    <t>Ratodero|Pakistan</t>
  </si>
  <si>
    <t>Dhoraji|India</t>
  </si>
  <si>
    <t>Lalpur|Bangladesh</t>
  </si>
  <si>
    <t>Minqin|China</t>
  </si>
  <si>
    <t>Myaung Mya|Myanmar</t>
  </si>
  <si>
    <t>Khon Kaen|Thailand</t>
  </si>
  <si>
    <t>Pekanbaru|Indonesia</t>
  </si>
  <si>
    <t>C? L?|Vietnam</t>
  </si>
  <si>
    <t>??????|North Korea</t>
  </si>
  <si>
    <t>Gimhae|South Korea</t>
  </si>
  <si>
    <t>Lahad Datu|Malaysia</t>
  </si>
  <si>
    <t>Kirishima|Japan</t>
  </si>
  <si>
    <t>Tanay|Philippines</t>
  </si>
  <si>
    <t>Temecula|United States</t>
  </si>
  <si>
    <t>Tepatitlán|México</t>
  </si>
  <si>
    <t>Turbaco|Colombia</t>
  </si>
  <si>
    <t>Juliaca|Peru</t>
  </si>
  <si>
    <t>San Mateo|Venezuela</t>
  </si>
  <si>
    <t>Orléans|Canada</t>
  </si>
  <si>
    <t>Goya|Argentina</t>
  </si>
  <si>
    <t>Paranavaí|Brazil</t>
  </si>
  <si>
    <t>Khemisset|Morocco</t>
  </si>
  <si>
    <t>Burgos|Spain</t>
  </si>
  <si>
    <t>Oswaldtwistle|United Kingdom</t>
  </si>
  <si>
    <t>Yendi|Ghana</t>
  </si>
  <si>
    <t>Clermont-Ferrand|France</t>
  </si>
  <si>
    <t>Hassi El Garra|Algeria</t>
  </si>
  <si>
    <t>Ikire|Nigeria</t>
  </si>
  <si>
    <t>Enschede|Netherlands</t>
  </si>
  <si>
    <t>Darmstadt|Germany</t>
  </si>
  <si>
    <t>Venice|Italy</t>
  </si>
  <si>
    <t>Tomaszów Mazowiecki|Poland</t>
  </si>
  <si>
    <t>Yagoua|Cameroon</t>
  </si>
  <si>
    <t>Cuito|Angola</t>
  </si>
  <si>
    <t>Tshibinda|Democratic Republic of the Congo</t>
  </si>
  <si>
    <t>Gölcük|Turkey</t>
  </si>
  <si>
    <t>Lenasia|South Africa</t>
  </si>
  <si>
    <t>Tula|Russia</t>
  </si>
  <si>
    <t>Dnipro|Ukraine</t>
  </si>
  <si>
    <t>Fidimin|Egypt</t>
  </si>
  <si>
    <t>Al Mazrub|Sudan</t>
  </si>
  <si>
    <t>Sheraro|Ethiopia</t>
  </si>
  <si>
    <t>Tanga|Tanzania</t>
  </si>
  <si>
    <t>Al Khalis|Iraq</t>
  </si>
  <si>
    <t>Pemba|Mozambique</t>
  </si>
  <si>
    <t>Ifo Refugee Camp|Kenya</t>
  </si>
  <si>
    <t>Rasht|Iran</t>
  </si>
  <si>
    <t>Ra's Tannurah|Saudi Arabia</t>
  </si>
  <si>
    <t>Galkayo|Somalia</t>
  </si>
  <si>
    <t>Sho'rchi|Uzbekistan</t>
  </si>
  <si>
    <t>Samarbagh|Pakistan</t>
  </si>
  <si>
    <t>Phalodi|India</t>
  </si>
  <si>
    <t>Kuchiamora|Bangladesh</t>
  </si>
  <si>
    <t>Datong|China</t>
  </si>
  <si>
    <t>Nattalin|Myanmar</t>
  </si>
  <si>
    <t>Tha Chang|Thailand</t>
  </si>
  <si>
    <t>Sungai Penuh|Indonesia</t>
  </si>
  <si>
    <t>Ninh C??ng|Vietnam</t>
  </si>
  <si>
    <t>????|North Korea</t>
  </si>
  <si>
    <t>Yangsan|South Korea</t>
  </si>
  <si>
    <t>Matsuyama|Japan</t>
  </si>
  <si>
    <t>Semporna|Malaysia</t>
  </si>
  <si>
    <t>San Pablo|Philippines</t>
  </si>
  <si>
    <t>Hanford|United States</t>
  </si>
  <si>
    <t>Zihuatanejo|México</t>
  </si>
  <si>
    <t>Arjona|Colombia</t>
  </si>
  <si>
    <t>Puno|Peru</t>
  </si>
  <si>
    <t>San Juan de Los Morros|Venezuela</t>
  </si>
  <si>
    <t>Formosa|Argentina</t>
  </si>
  <si>
    <t>Ijuí|Brazil</t>
  </si>
  <si>
    <t>Souk El Arbaa|Morocco</t>
  </si>
  <si>
    <t>Rivas-Vaciamadrid|Spain</t>
  </si>
  <si>
    <t>Gloucester|United Kingdom</t>
  </si>
  <si>
    <t>Odumase|Ghana</t>
  </si>
  <si>
    <t>Valenciennes|France</t>
  </si>
  <si>
    <t>Bagudo|Nigeria</t>
  </si>
  <si>
    <t>Heidelberg|Germany</t>
  </si>
  <si>
    <t>Ravenna|Italy</t>
  </si>
  <si>
    <t>Krakow|Poland</t>
  </si>
  <si>
    <t>Touboro|Cameroon</t>
  </si>
  <si>
    <t>Camacupa|Angola</t>
  </si>
  <si>
    <t>Kamonia|Democratic Republic of the Congo</t>
  </si>
  <si>
    <t>Denizli|Turkey</t>
  </si>
  <si>
    <t>Mthatha|South Africa</t>
  </si>
  <si>
    <t>Yaroslavl|Russia</t>
  </si>
  <si>
    <t>Sevastopol|Ukraine</t>
  </si>
  <si>
    <t>Samadon|Egypt</t>
  </si>
  <si>
    <t>Abu Zabad|Sudan</t>
  </si>
  <si>
    <t>Adet|Ethiopia</t>
  </si>
  <si>
    <t>Zanzibar City|Tanzania</t>
  </si>
  <si>
    <t>Allayi|Iraq</t>
  </si>
  <si>
    <t>Nacala|Mozambique</t>
  </si>
  <si>
    <t>Hagadera Refugee Camp|Kenya</t>
  </si>
  <si>
    <t>Nahavand|Iran</t>
  </si>
  <si>
    <t>Dammam 2nd Industrial City|Saudi Arabia</t>
  </si>
  <si>
    <t>Almalyk|Uzbekistan</t>
  </si>
  <si>
    <t>Orlamish|Afghanistan</t>
  </si>
  <si>
    <t>Wali Khel|Pakistan</t>
  </si>
  <si>
    <t>Morbi|India</t>
  </si>
  <si>
    <t>Gobindaganj|Bangladesh</t>
  </si>
  <si>
    <t>Wuwei|China</t>
  </si>
  <si>
    <t>Pyinmana [Nay Pyi Taw]|Myanmar</t>
  </si>
  <si>
    <t>Maha Sarakham|Thailand</t>
  </si>
  <si>
    <t>Dumai|Indonesia</t>
  </si>
  <si>
    <t>Minh Tân|Vietnam</t>
  </si>
  <si>
    <t>Hoeryong|North Korea</t>
  </si>
  <si>
    <t>Geoje-si|South Korea</t>
  </si>
  <si>
    <t>Aomori|Japan</t>
  </si>
  <si>
    <t>Rosario|Philippines</t>
  </si>
  <si>
    <t>Lancaster|United States</t>
  </si>
  <si>
    <t>Jacona de Plancarte|México</t>
  </si>
  <si>
    <t>La Dorada|Colombia</t>
  </si>
  <si>
    <t>Puerto Maldonado|Peru</t>
  </si>
  <si>
    <t>La Victoria|Venezuela</t>
  </si>
  <si>
    <t>Montreal|Canada</t>
  </si>
  <si>
    <t>Junín|Argentina</t>
  </si>
  <si>
    <t>Parauapebas|Brazil</t>
  </si>
  <si>
    <t>Zagora|Morocco</t>
  </si>
  <si>
    <t>Torrejón de Ardoz|Spain</t>
  </si>
  <si>
    <t>Kidderminster|United Kingdom</t>
  </si>
  <si>
    <t>Bimbilla|Ghana</t>
  </si>
  <si>
    <t>Béziers|France</t>
  </si>
  <si>
    <t>Ogbomosho|Nigeria</t>
  </si>
  <si>
    <t>Flensburg|Germany</t>
  </si>
  <si>
    <t>Pordenone|Italy</t>
  </si>
  <si>
    <t>Warsaw|Poland</t>
  </si>
  <si>
    <t>Menongue|Angola</t>
  </si>
  <si>
    <t>Businga|Democratic Republic of the Congo</t>
  </si>
  <si>
    <t>Tav?anl?|Turkey</t>
  </si>
  <si>
    <t>Orekhovo-Zouïevo|Russia</t>
  </si>
  <si>
    <t>Novomoskovsk|Ukraine</t>
  </si>
  <si>
    <t>Minyat al Hayt|Egypt</t>
  </si>
  <si>
    <t>Dilling|Sudan</t>
  </si>
  <si>
    <t>Demebecha|Ethiopia</t>
  </si>
  <si>
    <t>Mahmoudiyah|Iraq</t>
  </si>
  <si>
    <t>Mtwara|Tanzania</t>
  </si>
  <si>
    <t>`Adan Barakah|Yemen</t>
  </si>
  <si>
    <t>Abhar|Iran</t>
  </si>
  <si>
    <t>Al `Aziziyah|Saudi Arabia</t>
  </si>
  <si>
    <t>Angren|Uzbekistan</t>
  </si>
  <si>
    <t>Tarinkot|Afghanistan</t>
  </si>
  <si>
    <t>Sehwan|Pakistan</t>
  </si>
  <si>
    <t>Junagadh|India</t>
  </si>
  <si>
    <t>Chilmari|Bangladesh</t>
  </si>
  <si>
    <t>Shangguancun|China</t>
  </si>
  <si>
    <t>Kyaung Kone|Myanmar</t>
  </si>
  <si>
    <t>Pattani|Thailand</t>
  </si>
  <si>
    <t>Perawang|Indonesia</t>
  </si>
  <si>
    <t>?ông H?ng|Vietnam</t>
  </si>
  <si>
    <t>P'y?ngyang|North Korea</t>
  </si>
  <si>
    <t>Sincheon-dong|South Korea</t>
  </si>
  <si>
    <t>Tsuyama|Japan</t>
  </si>
  <si>
    <t>Santa Cruz|Philippines</t>
  </si>
  <si>
    <t>Merced|United States</t>
  </si>
  <si>
    <t>Nuevo Casas Grandes|México</t>
  </si>
  <si>
    <t>Fusagasugá|Colombia</t>
  </si>
  <si>
    <t>Tacna|Peru</t>
  </si>
  <si>
    <t>San Antonio de los Altos [Los Teques]|Venezuela</t>
  </si>
  <si>
    <t>Pergamino|Argentina</t>
  </si>
  <si>
    <t>Redenção|Brazil</t>
  </si>
  <si>
    <t>Arganda del Rey|Spain</t>
  </si>
  <si>
    <t>Burnley|United Kingdom</t>
  </si>
  <si>
    <t>Dambai|Ghana</t>
  </si>
  <si>
    <t>Reims|France</t>
  </si>
  <si>
    <t>Ejigbo|Nigeria</t>
  </si>
  <si>
    <t>Pforzheim|Germany</t>
  </si>
  <si>
    <t>Perugia|Italy</t>
  </si>
  <si>
    <t>Legionowo|Poland</t>
  </si>
  <si>
    <t>Cafunfo|Angola</t>
  </si>
  <si>
    <t>Boende|Democratic Republic of the Congo</t>
  </si>
  <si>
    <t>U?ak|Turkey</t>
  </si>
  <si>
    <t>Mboloko|South Africa</t>
  </si>
  <si>
    <t>Voskresensk|Russia</t>
  </si>
  <si>
    <t>Zaporizhzhia|Ukraine</t>
  </si>
  <si>
    <t>??? ??????|Egypt</t>
  </si>
  <si>
    <t>Kaduqli|Sudan</t>
  </si>
  <si>
    <t>???|Ethiopia</t>
  </si>
  <si>
    <t>Baqubah|Iraq</t>
  </si>
  <si>
    <t>Garoowe|Somalia</t>
  </si>
  <si>
    <t>Chust|Uzbekistan</t>
  </si>
  <si>
    <t>Dir|Pakistan</t>
  </si>
  <si>
    <t>Udhampur|India</t>
  </si>
  <si>
    <t>Pashim Chhaparhati|Bangladesh</t>
  </si>
  <si>
    <t>Xining|China</t>
  </si>
  <si>
    <t>Muse|Myanmar</t>
  </si>
  <si>
    <t>Kalasin|Thailand</t>
  </si>
  <si>
    <t>Pangkalan Kerinci|Indonesia</t>
  </si>
  <si>
    <t>Thái Bình|Vietnam</t>
  </si>
  <si>
    <t>Kwail|North Korea</t>
  </si>
  <si>
    <t>Cheongan-dong|South Korea</t>
  </si>
  <si>
    <t>Imabari|Japan</t>
  </si>
  <si>
    <t>Davis|United States</t>
  </si>
  <si>
    <t>Hidalgo del Parral|México</t>
  </si>
  <si>
    <t>Facatativá|Colombia</t>
  </si>
  <si>
    <t>Catia La Mar [La Guaira]|Venezuela</t>
  </si>
  <si>
    <t>Terrebonne|Canada</t>
  </si>
  <si>
    <t>Comodoro Rivadavia|Argentina</t>
  </si>
  <si>
    <t>Sidi Slimane|Morocco</t>
  </si>
  <si>
    <t>Alcalá de Henares|Spain</t>
  </si>
  <si>
    <t>Worcester|United Kingdom</t>
  </si>
  <si>
    <t>Kpando|Ghana</t>
  </si>
  <si>
    <t>Meftah|Algeria</t>
  </si>
  <si>
    <t>Montpellier|France</t>
  </si>
  <si>
    <t>Jega|Nigeria</t>
  </si>
  <si>
    <t>Hanau|Germany</t>
  </si>
  <si>
    <t>Rimini|Italy</t>
  </si>
  <si>
    <t>Kielce|Poland</t>
  </si>
  <si>
    <t>Luena|Angola</t>
  </si>
  <si>
    <t>Mutombo-Lamata|Democratic Republic of the Congo</t>
  </si>
  <si>
    <t>Bilecik|Turkey</t>
  </si>
  <si>
    <t>Soshanguve|South Africa</t>
  </si>
  <si>
    <t>Kolomna|Russia</t>
  </si>
  <si>
    <t>Kharkiv|Ukraine</t>
  </si>
  <si>
    <t>Ashmoun|Egypt</t>
  </si>
  <si>
    <t>Dongola|Sudan</t>
  </si>
  <si>
    <t>Wereta|Ethiopia</t>
  </si>
  <si>
    <t>Bani Saad|Iraq</t>
  </si>
  <si>
    <t>El Wak|Kenya</t>
  </si>
  <si>
    <t>Khorramabad|Iran</t>
  </si>
  <si>
    <t>Bosaso|Somalia</t>
  </si>
  <si>
    <t>Pasab|Afghanistan</t>
  </si>
  <si>
    <t>Qoqand|Uzbekistan</t>
  </si>
  <si>
    <t>Naudero|Pakistan</t>
  </si>
  <si>
    <t>Rajkot|India</t>
  </si>
  <si>
    <t>Gaibandha|Bangladesh</t>
  </si>
  <si>
    <t>Huzhu|China</t>
  </si>
  <si>
    <t>Lewe|Myanmar</t>
  </si>
  <si>
    <t>Yala|Thailand</t>
  </si>
  <si>
    <t>Muara Bungo|Indonesia</t>
  </si>
  <si>
    <t>Vinh|Vietnam</t>
  </si>
  <si>
    <t>?????|North Korea</t>
  </si>
  <si>
    <t>Ulsan|South Korea</t>
  </si>
  <si>
    <t>Hirosaki|Japan</t>
  </si>
  <si>
    <t>Lodi|United States</t>
  </si>
  <si>
    <t>Zamora|México</t>
  </si>
  <si>
    <t>Magangué|Colombia</t>
  </si>
  <si>
    <t>Caracas|Venezuela</t>
  </si>
  <si>
    <t>Saint-Jean-sur-Richelieu|Canada</t>
  </si>
  <si>
    <t>San Nicolás de los Arroyos|Argentina</t>
  </si>
  <si>
    <t>Tucuruí|Brazil</t>
  </si>
  <si>
    <t>Ksar el-Kebir|Morocco</t>
  </si>
  <si>
    <t>Guadalajara|Spain</t>
  </si>
  <si>
    <t>Stoke-on-Trent|United Kingdom</t>
  </si>
  <si>
    <t>Ho|Ghana</t>
  </si>
  <si>
    <t>Boumerdes|Algeria</t>
  </si>
  <si>
    <t>Troyes|France</t>
  </si>
  <si>
    <t>Gbongan|Nigeria</t>
  </si>
  <si>
    <t>Aschaffenburg|Germany</t>
  </si>
  <si>
    <t>Lido di Ostia|Italy</t>
  </si>
  <si>
    <t>Wo?omin|Poland</t>
  </si>
  <si>
    <t>Gbadolite|Democratic Republic of the Congo</t>
  </si>
  <si>
    <t>Fethiye|Turkey</t>
  </si>
  <si>
    <t>Bethlehem|South Africa</t>
  </si>
  <si>
    <t>Yegoryevsk|Russia</t>
  </si>
  <si>
    <t>Simferopol|Ukraine</t>
  </si>
  <si>
    <t>Mit Afia|Egypt</t>
  </si>
  <si>
    <t>Al-Ubayyid|Sudan</t>
  </si>
  <si>
    <t>Al Hillah|Iraq</t>
  </si>
  <si>
    <t>Famenin|Iran</t>
  </si>
  <si>
    <t>Qardho|Somalia</t>
  </si>
  <si>
    <t>Yaypan|Uzbekistan</t>
  </si>
  <si>
    <t>Moro|Pakistan</t>
  </si>
  <si>
    <t>Veraval|India</t>
  </si>
  <si>
    <t>Bogura|Bangladesh</t>
  </si>
  <si>
    <t>Ping'an|China</t>
  </si>
  <si>
    <t>Hsipaw|Myanmar</t>
  </si>
  <si>
    <t>Buri Ram|Thailand</t>
  </si>
  <si>
    <t>Arga Makmur|Indonesia</t>
  </si>
  <si>
    <t>H?i Phòng|Vietnam</t>
  </si>
  <si>
    <t>Pukchang|North Korea</t>
  </si>
  <si>
    <t>??|South Korea</t>
  </si>
  <si>
    <t>Nobeoka|Japan</t>
  </si>
  <si>
    <t>Pagsanjan|Philippines</t>
  </si>
  <si>
    <t>Uruapan|México</t>
  </si>
  <si>
    <t>Bogota|Colombia</t>
  </si>
  <si>
    <t>Cúa|Venezuela</t>
  </si>
  <si>
    <t>Repentigny|Canada</t>
  </si>
  <si>
    <t>Puerto Madryn|Argentina</t>
  </si>
  <si>
    <t>Três Lagoas|Brazil</t>
  </si>
  <si>
    <t>Tangier|Morocco</t>
  </si>
  <si>
    <t>Birmingham|United Kingdom</t>
  </si>
  <si>
    <t>Hohoe|Ghana</t>
  </si>
  <si>
    <t>Djelfa|Algeria</t>
  </si>
  <si>
    <t>Saint-Étienne|France</t>
  </si>
  <si>
    <t>Sindelfingen|Germany</t>
  </si>
  <si>
    <t>Acilia|Italy</t>
  </si>
  <si>
    <t>Radom|Poland</t>
  </si>
  <si>
    <t>Saurimo|Angola</t>
  </si>
  <si>
    <t>Karap?nar|Turkey</t>
  </si>
  <si>
    <t>Diepsloot|South Africa</t>
  </si>
  <si>
    <t>Novomoskovsk|Russia</t>
  </si>
  <si>
    <t>Yalta|Ukraine</t>
  </si>
  <si>
    <t>Al Hiatem|Egypt</t>
  </si>
  <si>
    <t>Jabra Al Sheikh|Sudan</t>
  </si>
  <si>
    <t>Gidole|Ethiopia</t>
  </si>
  <si>
    <t>Sulaymaniyah|Iraq</t>
  </si>
  <si>
    <t>Mandera|Kenya</t>
  </si>
  <si>
    <t>Malayer|Iran</t>
  </si>
  <si>
    <t>Kandahar|Afghanistan</t>
  </si>
  <si>
    <t>Tergachi|Uzbekistan</t>
  </si>
  <si>
    <t>Tank|Pakistan</t>
  </si>
  <si>
    <t>Jetpur|India</t>
  </si>
  <si>
    <t>Bheramara|Bangladesh</t>
  </si>
  <si>
    <t>Haidong|China</t>
  </si>
  <si>
    <t>Einme|Myanmar</t>
  </si>
  <si>
    <t>Roi Et|Thailand</t>
  </si>
  <si>
    <t>Bengkalis|Indonesia</t>
  </si>
  <si>
    <t>Yên ??nh|Vietnam</t>
  </si>
  <si>
    <t>Busan|South Korea</t>
  </si>
  <si>
    <t>Okayama|Japan</t>
  </si>
  <si>
    <t>Nagcarlan|Philippines</t>
  </si>
  <si>
    <t>Madera|United States</t>
  </si>
  <si>
    <t>Arandas|México</t>
  </si>
  <si>
    <t>Sabanalarga|Colombia</t>
  </si>
  <si>
    <t>Charallave|Venezuela</t>
  </si>
  <si>
    <t>Sherbrooke|Canada</t>
  </si>
  <si>
    <t>Trelew|Argentina</t>
  </si>
  <si>
    <t>Campo Mourão|Brazil</t>
  </si>
  <si>
    <t>Sidi Kacem|Morocco</t>
  </si>
  <si>
    <t>Melilla|Spain</t>
  </si>
  <si>
    <t>Cheltenham|United Kingdom</t>
  </si>
  <si>
    <t>Nkwanta|Ghana</t>
  </si>
  <si>
    <t>Khemis El Khechna|Algeria</t>
  </si>
  <si>
    <t>Nimes|France</t>
  </si>
  <si>
    <t>Ede|Nigeria</t>
  </si>
  <si>
    <t>Gerlingen|Germany</t>
  </si>
  <si>
    <t>Rome|Italy</t>
  </si>
  <si>
    <t>Nowy S?cz|Poland</t>
  </si>
  <si>
    <t>Bozüyük|Turkey</t>
  </si>
  <si>
    <t>Pretoria|South Africa</t>
  </si>
  <si>
    <t>Belgorod|Russia</t>
  </si>
  <si>
    <t>Pavlohrad|Ukraine</t>
  </si>
  <si>
    <t>Atsa|Egypt</t>
  </si>
  <si>
    <t>Al Rahad|Sudan</t>
  </si>
  <si>
    <t>Adis Zemen|Ethiopia</t>
  </si>
  <si>
    <t>Abu Gharaq|Iraq</t>
  </si>
  <si>
    <t>Borujerd|Iran</t>
  </si>
  <si>
    <t>Samangan|Afghanistan</t>
  </si>
  <si>
    <t>Ibrat|Uzbekistan</t>
  </si>
  <si>
    <t>Hangu|Pakistan</t>
  </si>
  <si>
    <t>Shapar - Veraval|India</t>
  </si>
  <si>
    <t>Chuadanga|Bangladesh</t>
  </si>
  <si>
    <t>Manzhouli|China</t>
  </si>
  <si>
    <t>Hinthada|Myanmar</t>
  </si>
  <si>
    <t>Sakon Nakhon|Thailand</t>
  </si>
  <si>
    <t>Bengkulu|Indonesia</t>
  </si>
  <si>
    <t>Uông Bí|Vietnam</t>
  </si>
  <si>
    <t>Nampo|North Korea</t>
  </si>
  <si>
    <t>Ayang|South Korea</t>
  </si>
  <si>
    <t>Miyakonojo|Japan</t>
  </si>
  <si>
    <t>Calapan|Philippines</t>
  </si>
  <si>
    <t>Moreno Valley|United States</t>
  </si>
  <si>
    <t>La Piedad de Cabadas|México</t>
  </si>
  <si>
    <t>Barranquilla|Colombia</t>
  </si>
  <si>
    <t>Ocumare del Tuy|Venezuela</t>
  </si>
  <si>
    <t>Trois-Rivières|Canada</t>
  </si>
  <si>
    <t>Caleta Olivia|Argentina</t>
  </si>
  <si>
    <t>Rio Verde|Brazil</t>
  </si>
  <si>
    <t>Khenifra|Morocco</t>
  </si>
  <si>
    <t>Bilbao|Spain</t>
  </si>
  <si>
    <t>Stafford|United Kingdom</t>
  </si>
  <si>
    <t>Akatsi|Ghana</t>
  </si>
  <si>
    <t>Lyon|France</t>
  </si>
  <si>
    <t>Ipetumodu|Nigeria</t>
  </si>
  <si>
    <t>Tübingen|Germany</t>
  </si>
  <si>
    <t>Terni|Italy</t>
  </si>
  <si>
    <t>Tarnów|Poland</t>
  </si>
  <si>
    <t>Lucapa|Angola</t>
  </si>
  <si>
    <t>Kakumba|Democratic Republic of the Congo</t>
  </si>
  <si>
    <t>Kütahya|Turkey</t>
  </si>
  <si>
    <t>Centurion|South Africa</t>
  </si>
  <si>
    <t>Kostroma|Russia</t>
  </si>
  <si>
    <t>Melitopol|Ukraine</t>
  </si>
  <si>
    <t>Sinnuris|Egypt</t>
  </si>
  <si>
    <t>Umm Ruwaba|Sudan</t>
  </si>
  <si>
    <t>Debark|Ethiopia</t>
  </si>
  <si>
    <t>Al Kifl|Iraq</t>
  </si>
  <si>
    <t>Sana'a|Yemen</t>
  </si>
  <si>
    <t>Lahijan|Iran</t>
  </si>
  <si>
    <t>Nao Deh|Afghanistan</t>
  </si>
  <si>
    <t>Xo'jand|Uzbekistan</t>
  </si>
  <si>
    <t>Wankaner|India</t>
  </si>
  <si>
    <t>??????????|Bangladesh</t>
  </si>
  <si>
    <t>Minhe|China</t>
  </si>
  <si>
    <t>Gyobingauk|Myanmar</t>
  </si>
  <si>
    <t>Nakhon Phanom|Thailand</t>
  </si>
  <si>
    <t>Bangko|Indonesia</t>
  </si>
  <si>
    <t>Núi ??i|Vietnam</t>
  </si>
  <si>
    <t>Taean|North Korea</t>
  </si>
  <si>
    <t>Niihama|Japan</t>
  </si>
  <si>
    <t>Sariaya|Philippines</t>
  </si>
  <si>
    <t>Fresno|United States</t>
  </si>
  <si>
    <t>Pinillos|Colombia</t>
  </si>
  <si>
    <t>Santa Teresa del Tuy|Venezuela</t>
  </si>
  <si>
    <t>Quebec|Canada</t>
  </si>
  <si>
    <t>Bahía Blanca|Argentina</t>
  </si>
  <si>
    <t>Santa Maria|Brazil</t>
  </si>
  <si>
    <t>Meknes|Morocco</t>
  </si>
  <si>
    <t>Vitoria-Gasteiz|Spain</t>
  </si>
  <si>
    <t>Bournemouth|United Kingdom</t>
  </si>
  <si>
    <t>Tegbi|Ghana</t>
  </si>
  <si>
    <t>Avignon|France</t>
  </si>
  <si>
    <t>Oshogbo|Nigeria</t>
  </si>
  <si>
    <t>Stuttgart|Germany</t>
  </si>
  <si>
    <t>Udine|Italy</t>
  </si>
  <si>
    <t>?om?a|Poland</t>
  </si>
  <si>
    <t>Dundo|Angola</t>
  </si>
  <si>
    <t>Dekese|Democratic Republic of the Congo</t>
  </si>
  <si>
    <t>Sakarya|Turkey</t>
  </si>
  <si>
    <t>Livny|Russia</t>
  </si>
  <si>
    <t>Lozova|Ukraine</t>
  </si>
  <si>
    <t>Faiyum|Egypt</t>
  </si>
  <si>
    <t>Abu Jibeha|Sudan</t>
  </si>
  <si>
    <t>Konso|Ethiopia</t>
  </si>
  <si>
    <t>Al-Najaf|Iraq</t>
  </si>
  <si>
    <t>Andimeshk|Iran</t>
  </si>
  <si>
    <t>Imam Sahib|Afghanistan</t>
  </si>
  <si>
    <t>Turakurgan|Uzbekistan</t>
  </si>
  <si>
    <t>Naushahro Feroze|Pakistan</t>
  </si>
  <si>
    <t>Fazilka|India</t>
  </si>
  <si>
    <t>Honggu|China</t>
  </si>
  <si>
    <t>Wakema|Myanmar</t>
  </si>
  <si>
    <t>Mukdahan|Thailand</t>
  </si>
  <si>
    <t>Air Molek I|Indonesia</t>
  </si>
  <si>
    <t>Ti?n H?i|Vietnam</t>
  </si>
  <si>
    <t>Unryul|North Korea</t>
  </si>
  <si>
    <t>Miyazaki|Japan</t>
  </si>
  <si>
    <t>Woodland|United States</t>
  </si>
  <si>
    <t>San Juan de los Lagos|México</t>
  </si>
  <si>
    <t>Chía|Colombia</t>
  </si>
  <si>
    <t>Guarenas|Venezuela</t>
  </si>
  <si>
    <t>Halifax|Canada</t>
  </si>
  <si>
    <t>Maringá|Brazil</t>
  </si>
  <si>
    <t>M'Rirt|Morocco</t>
  </si>
  <si>
    <t>Almeria|Spain</t>
  </si>
  <si>
    <t>Aberdeen|United Kingdom</t>
  </si>
  <si>
    <t>Aflao|Ghana</t>
  </si>
  <si>
    <t>Dijon|France</t>
  </si>
  <si>
    <t>Argungu|Nigeria</t>
  </si>
  <si>
    <t>Hanover|Germany</t>
  </si>
  <si>
    <t>Pesaro|Italy</t>
  </si>
  <si>
    <t>Elk|Poland</t>
  </si>
  <si>
    <t>Bundas|Angola</t>
  </si>
  <si>
    <t>Lwebo|Democratic Republic of the Congo</t>
  </si>
  <si>
    <t>Karadere|Turkey</t>
  </si>
  <si>
    <t>Masetjhaba View|South Africa</t>
  </si>
  <si>
    <t>Ivanovo|Russia</t>
  </si>
  <si>
    <t>Tutun|Egypt</t>
  </si>
  <si>
    <t>Feodosia|Ukraine</t>
  </si>
  <si>
    <t>Al ‘Abb?siyya|Sudan</t>
  </si>
  <si>
    <t>Debre Markos|Ethiopia</t>
  </si>
  <si>
    <t>Kalar|Iraq</t>
  </si>
  <si>
    <t>Shush|Iran</t>
  </si>
  <si>
    <t>Kunduz|Afghanistan</t>
  </si>
  <si>
    <t>Shahand|Uzbekistan</t>
  </si>
  <si>
    <t>Timergara|Pakistan</t>
  </si>
  <si>
    <t>Gondal|India</t>
  </si>
  <si>
    <t>Saghatta|Bangladesh</t>
  </si>
  <si>
    <t>Zhalainuo'er|China</t>
  </si>
  <si>
    <t>Curup|Indonesia</t>
  </si>
  <si>
    <t>Hà T?nh|Vietnam</t>
  </si>
  <si>
    <t>Ubon Ratchathani|Thailand</t>
  </si>
  <si>
    <t>Songnim|North Korea</t>
  </si>
  <si>
    <t>Kushiro|Japan</t>
  </si>
  <si>
    <t>Sacramento|United States</t>
  </si>
  <si>
    <t>Pátzcuaro|México</t>
  </si>
  <si>
    <t>Zipaquirá|Colombia</t>
  </si>
  <si>
    <t>Valle de La Pascua|Venezuela</t>
  </si>
  <si>
    <t>Chivilcoy|Argentina</t>
  </si>
  <si>
    <t>Pato Branco|Brazil</t>
  </si>
  <si>
    <t>St. John's|Canada</t>
  </si>
  <si>
    <t>Ouazzane|Morocco</t>
  </si>
  <si>
    <t>Logroño|Spain</t>
  </si>
  <si>
    <t>Cannock|United Kingdom</t>
  </si>
  <si>
    <t>Valence|France</t>
  </si>
  <si>
    <t>Koko|Nigeria</t>
  </si>
  <si>
    <t>Kassel|Germany</t>
  </si>
  <si>
    <t>Anzio|Italy</t>
  </si>
  <si>
    <t>Mielec|Poland</t>
  </si>
  <si>
    <t>Nzagi|Angola</t>
  </si>
  <si>
    <t>Lisala|Democratic Republic of the Congo</t>
  </si>
  <si>
    <t>Chief Albert Luthuli Park|South Africa</t>
  </si>
  <si>
    <t>Vladimir|Russia</t>
  </si>
  <si>
    <t>Shimm al Basal al Bahari|Egypt</t>
  </si>
  <si>
    <t>Pokrovsk|Ukraine</t>
  </si>
  <si>
    <t>Tandalti|Sudan</t>
  </si>
  <si>
    <t>As Suwayrah|Iraq</t>
  </si>
  <si>
    <t>Ta'izz|Yemen</t>
  </si>
  <si>
    <t>Takestan|Iran</t>
  </si>
  <si>
    <t>Bamian|Afghanistan</t>
  </si>
  <si>
    <t>Bagdad|Uzbekistan</t>
  </si>
  <si>
    <t>Kandiaro|Pakistan</t>
  </si>
  <si>
    <t>Sri Ganganagar|India</t>
  </si>
  <si>
    <t>Alamdanga|Bangladesh</t>
  </si>
  <si>
    <t>Hanggin Rear Banner|China</t>
  </si>
  <si>
    <t>Lawksawk|Myanmar</t>
  </si>
  <si>
    <t>Saen Suk|Thailand</t>
  </si>
  <si>
    <t>H? Long|Vietnam</t>
  </si>
  <si>
    <t>Marugame|Japan</t>
  </si>
  <si>
    <t>Lucena|Philippines</t>
  </si>
  <si>
    <t>Visalia|United States</t>
  </si>
  <si>
    <t>Chihuahua|México</t>
  </si>
  <si>
    <t>Tiquisio|Colombia</t>
  </si>
  <si>
    <t>Zaraza|Venezuela</t>
  </si>
  <si>
    <t>Viedma|Argentina</t>
  </si>
  <si>
    <t>Bagé|Brazil</t>
  </si>
  <si>
    <t>Tétouan|Morocco</t>
  </si>
  <si>
    <t>Donostia / San Sebastián|Spain</t>
  </si>
  <si>
    <t>Redditch|United Kingdom</t>
  </si>
  <si>
    <t>Marignane|France</t>
  </si>
  <si>
    <t>New Bussa|Nigeria</t>
  </si>
  <si>
    <t>Heilbronn|Germany</t>
  </si>
  <si>
    <t>Albano Laziale|Italy</t>
  </si>
  <si>
    <t>Siedlce|Poland</t>
  </si>
  <si>
    <t>Luau|Angola</t>
  </si>
  <si>
    <t>Eskisehir|Turkey</t>
  </si>
  <si>
    <t>Phuthaditjhaba|South Africa</t>
  </si>
  <si>
    <t>Ryazan|Russia</t>
  </si>
  <si>
    <t>Bani Wallams|Egypt</t>
  </si>
  <si>
    <t>Sloviansk|Ukraine</t>
  </si>
  <si>
    <t>Khartoum|Sudan</t>
  </si>
  <si>
    <t>Arba Minch|Ethiopia</t>
  </si>
  <si>
    <t>Al-Hirah|Iraq</t>
  </si>
  <si>
    <t>Dezful|Iran</t>
  </si>
  <si>
    <t>Katen Bala|Pakistan</t>
  </si>
  <si>
    <t>Sanchore|India</t>
  </si>
  <si>
    <t>Gabtali|Bangladesh</t>
  </si>
  <si>
    <t>Bayannur|China</t>
  </si>
  <si>
    <t>Aungpan|Myanmar</t>
  </si>
  <si>
    <t>Sarolangun|Indonesia</t>
  </si>
  <si>
    <t>C?m Ph?|Vietnam</t>
  </si>
  <si>
    <t>Jangyon|North Korea</t>
  </si>
  <si>
    <t>Shikokuchuo|Japan</t>
  </si>
  <si>
    <t>Hemet|United States</t>
  </si>
  <si>
    <t>Barcelona|Venezuela</t>
  </si>
  <si>
    <t>Concordia|Argentina</t>
  </si>
  <si>
    <t>Presidente Prudente|Brazil</t>
  </si>
  <si>
    <t>Fnideq|Morocco</t>
  </si>
  <si>
    <t>Albacete|Spain</t>
  </si>
  <si>
    <t>Keighley|United Kingdom</t>
  </si>
  <si>
    <t>Marseille|France</t>
  </si>
  <si>
    <t>Ilorin|Nigeria</t>
  </si>
  <si>
    <t>Hamburg|Germany</t>
  </si>
  <si>
    <t>Tivoli|Italy</t>
  </si>
  <si>
    <t>Suwa?ki|Poland</t>
  </si>
  <si>
    <t>Mweka|Democratic Republic of the Congo</t>
  </si>
  <si>
    <t>Cazombo|Angola</t>
  </si>
  <si>
    <t>Hendek|Turkey</t>
  </si>
  <si>
    <t>Ekangala|South Africa</t>
  </si>
  <si>
    <t>Yelets|Russia</t>
  </si>
  <si>
    <t>Tall al Bahnasa|Egypt</t>
  </si>
  <si>
    <t>Kramatorsk|Ukraine</t>
  </si>
  <si>
    <t>Ghaliya|Sudan</t>
  </si>
  <si>
    <t>Gimbichu|Ethiopia</t>
  </si>
  <si>
    <t>Al Midhatiya|Iraq</t>
  </si>
  <si>
    <t>Al Masaliyah|Yemen</t>
  </si>
  <si>
    <t>Hoveyzeh|Iran</t>
  </si>
  <si>
    <t>Namangan|Uzbekistan</t>
  </si>
  <si>
    <t>Baghlan|Afghanistan</t>
  </si>
  <si>
    <t>Shabqadar|Pakistan</t>
  </si>
  <si>
    <t>Jalalabad|India</t>
  </si>
  <si>
    <t>Gurudaspur|Bangladesh</t>
  </si>
  <si>
    <t>Dengkou|China</t>
  </si>
  <si>
    <t>Za Lun|Myanmar</t>
  </si>
  <si>
    <t>Selatpanjang|Indonesia</t>
  </si>
  <si>
    <t>Móng Cái|Vietnam</t>
  </si>
  <si>
    <t>Kangdong|North Korea</t>
  </si>
  <si>
    <t>Akita|Japan</t>
  </si>
  <si>
    <t>Jolo|Philippines</t>
  </si>
  <si>
    <t>Porterville|United States</t>
  </si>
  <si>
    <t>Aguascalientes|México</t>
  </si>
  <si>
    <t>Anaco|Venezuela</t>
  </si>
  <si>
    <t>Zárate|Argentina</t>
  </si>
  <si>
    <t>Jacundá|Brazil</t>
  </si>
  <si>
    <t>Pamplona|Spain</t>
  </si>
  <si>
    <t>Elland|United Kingdom</t>
  </si>
  <si>
    <t>Aix-en-Provence|France</t>
  </si>
  <si>
    <t>Reutlingen|Germany</t>
  </si>
  <si>
    <t>Latina|Italy</t>
  </si>
  <si>
    <t>Stalowa Wola|Poland</t>
  </si>
  <si>
    <t>Kakenge|Democratic Republic of the Congo</t>
  </si>
  <si>
    <t>Kanl?p?nar|Turkey</t>
  </si>
  <si>
    <t>KwaMhlanga|South Africa</t>
  </si>
  <si>
    <t>Stary Oskol|Russia</t>
  </si>
  <si>
    <t>El Mahalla El Kubra|Egypt</t>
  </si>
  <si>
    <t>Druzhkivka|Ukraine</t>
  </si>
  <si>
    <t>Mota|Ethiopia</t>
  </si>
  <si>
    <t>Al Mishkhab|Iraq</t>
  </si>
  <si>
    <t>Al Misrakh|Yemen</t>
  </si>
  <si>
    <t>Rishtan|Uzbekistan</t>
  </si>
  <si>
    <t>Puli Khumri|Afghanistan</t>
  </si>
  <si>
    <t>Balotra|India</t>
  </si>
  <si>
    <t>Sherpur|Bangladesh</t>
  </si>
  <si>
    <t>Alxa Left Banner|China</t>
  </si>
  <si>
    <t>Kutkai|Myanmar</t>
  </si>
  <si>
    <t>Manna|Indonesia</t>
  </si>
  <si>
    <t>Anak|North Korea</t>
  </si>
  <si>
    <t>Takamatsu|Japan</t>
  </si>
  <si>
    <t>Natoma Station|United States</t>
  </si>
  <si>
    <t>Fresnillo|México</t>
  </si>
  <si>
    <t>Chiquinquirá|Colombia</t>
  </si>
  <si>
    <t>El Tigre|Venezuela</t>
  </si>
  <si>
    <t>Olavarría|Argentina</t>
  </si>
  <si>
    <t>Chapecó|Brazil</t>
  </si>
  <si>
    <t>Azrou|Morocco</t>
  </si>
  <si>
    <t>Swindon|United Kingdom</t>
  </si>
  <si>
    <t>Murcia|Spain</t>
  </si>
  <si>
    <t>Ife|Nigeria</t>
  </si>
  <si>
    <t>Grenoble|France</t>
  </si>
  <si>
    <t>Neumünster|Germany</t>
  </si>
  <si>
    <t>Trapani|Italy</t>
  </si>
  <si>
    <t>Rzeszów|Poland</t>
  </si>
  <si>
    <t>Dilolo|Democratic Republic of the Congo</t>
  </si>
  <si>
    <t>Afyonkarahisar|Turkey</t>
  </si>
  <si>
    <t>eMbalenhle|South Africa</t>
  </si>
  <si>
    <t>Al-Santa|Egypt</t>
  </si>
  <si>
    <t>Kovrov|Russia</t>
  </si>
  <si>
    <t>Berdiansk|Ukraine</t>
  </si>
  <si>
    <t>Ed Dueim|Sudan</t>
  </si>
  <si>
    <t>Chencha|Ethiopia</t>
  </si>
  <si>
    <t>Ash Shamiya|Iraq</t>
  </si>
  <si>
    <t>Qazvin|Iran</t>
  </si>
  <si>
    <t>Chortoq|Uzbekistan</t>
  </si>
  <si>
    <t>??? ????|Afghanistan</t>
  </si>
  <si>
    <t>Peshawar|Pakistan</t>
  </si>
  <si>
    <t>Doda|India</t>
  </si>
  <si>
    <t>Sariakandi|Bangladesh</t>
  </si>
  <si>
    <t>Xincheng|China</t>
  </si>
  <si>
    <t>Mawlamyinegyunn|Myanmar</t>
  </si>
  <si>
    <t>Lubuklinggau|Indonesia</t>
  </si>
  <si>
    <t>??ng H?i|Vietnam</t>
  </si>
  <si>
    <t>Samchon|North Korea</t>
  </si>
  <si>
    <t>Himeji|Japan</t>
  </si>
  <si>
    <t>Daet|Philippines</t>
  </si>
  <si>
    <t>Yuba City|United States</t>
  </si>
  <si>
    <t>San Francisco del Rincón|México</t>
  </si>
  <si>
    <t>Barrancabermeja|Colombia</t>
  </si>
  <si>
    <t>San José de Guanipa|Venezuela</t>
  </si>
  <si>
    <t>Gualeguaychu|Argentina</t>
  </si>
  <si>
    <t>Marabá|Brazil</t>
  </si>
  <si>
    <t>Martil|Morocco</t>
  </si>
  <si>
    <t>Huddersfield|United Kingdom</t>
  </si>
  <si>
    <t>Cartagena|Spain</t>
  </si>
  <si>
    <t>Besançon|France</t>
  </si>
  <si>
    <t>Constance|Germany</t>
  </si>
  <si>
    <t>Trieste|Italy</t>
  </si>
  <si>
    <t>Bia?ystok|Poland</t>
  </si>
  <si>
    <t>Bena-Leka|Democratic Republic of the Congo</t>
  </si>
  <si>
    <t>Burdur|Turkey</t>
  </si>
  <si>
    <t>Sakhile|South Africa</t>
  </si>
  <si>
    <t>Banha|Egypt</t>
  </si>
  <si>
    <t>Lipetsk|Russia</t>
  </si>
  <si>
    <t>Kerch|Ukraine</t>
  </si>
  <si>
    <t>Jebel Aulia|Sudan</t>
  </si>
  <si>
    <t>Hadero|Ethiopia</t>
  </si>
  <si>
    <t>Al Qasim|Iraq</t>
  </si>
  <si>
    <t>Ar Rubu`|Yemen</t>
  </si>
  <si>
    <t>Dorud|Iran</t>
  </si>
  <si>
    <t>Oltiariq|Uzbekistan</t>
  </si>
  <si>
    <t>Shikarpur|Pakistan</t>
  </si>
  <si>
    <t>Amritsar|India</t>
  </si>
  <si>
    <t>Kushtia|Bangladesh</t>
  </si>
  <si>
    <t>Wuhai|China</t>
  </si>
  <si>
    <t>Lashio|Myanmar</t>
  </si>
  <si>
    <t>Pagar Alam|Indonesia</t>
  </si>
  <si>
    <t>Châu ??c|Vietnam</t>
  </si>
  <si>
    <t>Kyonghung|North Korea</t>
  </si>
  <si>
    <t>Kanazawa|Japan</t>
  </si>
  <si>
    <t>Kalibo|Philippines</t>
  </si>
  <si>
    <t>Zacatecas|México</t>
  </si>
  <si>
    <t>Villavicencio|Colombia</t>
  </si>
  <si>
    <t>Cumana|Venezuela</t>
  </si>
  <si>
    <t>Campana|Argentina</t>
  </si>
  <si>
    <t>Tailândia|Brazil</t>
  </si>
  <si>
    <t>Chefchaouen|Morocco</t>
  </si>
  <si>
    <t>Leeds|United Kingdom</t>
  </si>
  <si>
    <t>Zaragoza|Spain</t>
  </si>
  <si>
    <t>Metz|France</t>
  </si>
  <si>
    <t>Kiel|Germany</t>
  </si>
  <si>
    <t>Ancona|Italy</t>
  </si>
  <si>
    <t>Lublin|Poland</t>
  </si>
  <si>
    <t>Demba|Democratic Republic of the Congo</t>
  </si>
  <si>
    <t>Düzce|Turkey</t>
  </si>
  <si>
    <t>Vosman|South Africa</t>
  </si>
  <si>
    <t>Kafr Sarawa|Egypt</t>
  </si>
  <si>
    <t>?????????|Russia</t>
  </si>
  <si>
    <t>Bakhmut|Ukraine</t>
  </si>
  <si>
    <t>Axial City|Sudan</t>
  </si>
  <si>
    <t>Alvand|Iran</t>
  </si>
  <si>
    <t>Yazyavan|Uzbekistan</t>
  </si>
  <si>
    <t>Chaman|Afghanistan</t>
  </si>
  <si>
    <t>Thangadh|India</t>
  </si>
  <si>
    <t>Mollar Char|Bangladesh</t>
  </si>
  <si>
    <t>Lanzhou|China</t>
  </si>
  <si>
    <t>Pantanaw|Myanmar</t>
  </si>
  <si>
    <t>Tembilahan|Indonesia</t>
  </si>
  <si>
    <t>Tân Châu|Vietnam</t>
  </si>
  <si>
    <t>Sinhung|North Korea</t>
  </si>
  <si>
    <t>Kochi|Japan</t>
  </si>
  <si>
    <t>Naga|Philippines</t>
  </si>
  <si>
    <t>Rocklin|United States</t>
  </si>
  <si>
    <t>Morelia|México</t>
  </si>
  <si>
    <t>Ciénaga|Colombia</t>
  </si>
  <si>
    <t>Porlamar|Venezuela</t>
  </si>
  <si>
    <t>Concepción del Uruguay|Argentina</t>
  </si>
  <si>
    <t>Abaetetuba|Brazil</t>
  </si>
  <si>
    <t>Ain Taoujdate|Morocco</t>
  </si>
  <si>
    <t>Fazeley|United Kingdom</t>
  </si>
  <si>
    <t>Elda|Spain</t>
  </si>
  <si>
    <t>Inisa|Nigeria</t>
  </si>
  <si>
    <t>Chambéry|France</t>
  </si>
  <si>
    <t>Fulda|Germany</t>
  </si>
  <si>
    <t>Palermo|Italy</t>
  </si>
  <si>
    <t>Przemy?l|Poland</t>
  </si>
  <si>
    <t>Luiza|Democratic Republic of the Congo</t>
  </si>
  <si>
    <t>Karadeniz Ere?li|Turkey</t>
  </si>
  <si>
    <t>eMalahleni|South Africa</t>
  </si>
  <si>
    <t>Voronezh|Russia</t>
  </si>
  <si>
    <t>Donetsk|Ukraine</t>
  </si>
  <si>
    <t>Hillat Ash Shekh Mustafa al Fadni|Sudan</t>
  </si>
  <si>
    <t>Gouder|Ethiopia</t>
  </si>
  <si>
    <t>Al ‘Az?z?yah|Iraq</t>
  </si>
  <si>
    <t>Ibb|Yemen</t>
  </si>
  <si>
    <t>Fergana|Uzbekistan</t>
  </si>
  <si>
    <t>Chayab|Afghanistan</t>
  </si>
  <si>
    <t>Thul|Pakistan</t>
  </si>
  <si>
    <t>Radhanpur|India</t>
  </si>
  <si>
    <t>Dhunat|Bangladesh</t>
  </si>
  <si>
    <t>Linxia|China</t>
  </si>
  <si>
    <t>Letpadan|Myanmar</t>
  </si>
  <si>
    <t>Tanjung Balai Karimun|Indonesia</t>
  </si>
  <si>
    <t>M? ??c|Vietnam</t>
  </si>
  <si>
    <t>Sinchon|North Korea</t>
  </si>
  <si>
    <t>Osaka|Japan</t>
  </si>
  <si>
    <t>Palm Desert|United States</t>
  </si>
  <si>
    <t>Delicias|México</t>
  </si>
  <si>
    <t>Fundación|Colombia</t>
  </si>
  <si>
    <t>Ciudad Bolivar|Venezuela</t>
  </si>
  <si>
    <t>Luján|Argentina</t>
  </si>
  <si>
    <t>Carazinho|Brazil</t>
  </si>
  <si>
    <t>Fez|Morocco</t>
  </si>
  <si>
    <t>Wakefield|United Kingdom</t>
  </si>
  <si>
    <t>Elx / Elche|Spain</t>
  </si>
  <si>
    <t>Aiyepe|Nigeria</t>
  </si>
  <si>
    <t>Nancy|France</t>
  </si>
  <si>
    <t>Hildesheim|Germany</t>
  </si>
  <si>
    <t>Bagheria|Italy</t>
  </si>
  <si>
    <t>Zamo??|Poland</t>
  </si>
  <si>
    <t>Kananga|Democratic Republic of the Congo</t>
  </si>
  <si>
    <t>Isparta|Turkey</t>
  </si>
  <si>
    <t>Mokopane|South Africa</t>
  </si>
  <si>
    <t>Murom|Russia</t>
  </si>
  <si>
    <t>Horlivka|Ukraine</t>
  </si>
  <si>
    <t>Giad Industrial Complex|Sudan</t>
  </si>
  <si>
    <t>Debre Tabor|Ethiopia</t>
  </si>
  <si>
    <t>Ad Diwaniyah|Iraq</t>
  </si>
  <si>
    <t>Ar Rijad|Yemen</t>
  </si>
  <si>
    <t>Khorramshahr|Iran</t>
  </si>
  <si>
    <t>Chimyon|Uzbekistan</t>
  </si>
  <si>
    <t>Nahrin|Afghanistan</t>
  </si>
  <si>
    <t>Wari|Pakistan</t>
  </si>
  <si>
    <t>Abohar|India</t>
  </si>
  <si>
    <t>Pabna|Bangladesh</t>
  </si>
  <si>
    <t>Wuyuan|China</t>
  </si>
  <si>
    <t>Danu Phyu|Myanmar</t>
  </si>
  <si>
    <t>Lahat|Indonesia</t>
  </si>
  <si>
    <t>R?ch Giá|Vietnam</t>
  </si>
  <si>
    <t>Sariwon|North Korea</t>
  </si>
  <si>
    <t>Hachinohe|Japan</t>
  </si>
  <si>
    <t>Iloilo City|Philippines</t>
  </si>
  <si>
    <t>Indio|United States</t>
  </si>
  <si>
    <t>Lagos de Moreno|México</t>
  </si>
  <si>
    <t>Peñon del Rodadero|Colombia</t>
  </si>
  <si>
    <t>Punta de Mata|Venezuela</t>
  </si>
  <si>
    <t>Buenos Aires|Argentina</t>
  </si>
  <si>
    <t>Arapongas|Brazil</t>
  </si>
  <si>
    <t>Sefrou|Morocco</t>
  </si>
  <si>
    <t>Newcastle upon Tyne|United Kingdom</t>
  </si>
  <si>
    <t>Torrevieja|Spain</t>
  </si>
  <si>
    <t>Bejaia|Algeria</t>
  </si>
  <si>
    <t>Ikirun|Nigeria</t>
  </si>
  <si>
    <t>Toulon|France</t>
  </si>
  <si>
    <t>Reinbek|Germany</t>
  </si>
  <si>
    <t>Pescara|Italy</t>
  </si>
  <si>
    <t>Che?m|Poland</t>
  </si>
  <si>
    <t>Yakoma|Democratic Republic of the Congo</t>
  </si>
  <si>
    <t>Zonguldak|Turkey</t>
  </si>
  <si>
    <t>Kafr Awn|Egypt</t>
  </si>
  <si>
    <t>Makiivka|Ukraine</t>
  </si>
  <si>
    <t>Michurinsk|Russia</t>
  </si>
  <si>
    <t>Kosti|Sudan</t>
  </si>
  <si>
    <t>Kachise|Ethiopia</t>
  </si>
  <si>
    <t>Halabja|Iraq</t>
  </si>
  <si>
    <t>Abadan|Iran</t>
  </si>
  <si>
    <t>Taloqan|Afghanistan</t>
  </si>
  <si>
    <t>Sharixon|Uzbekistan</t>
  </si>
  <si>
    <t>Tangi|Pakistan</t>
  </si>
  <si>
    <t>Kodinar|India</t>
  </si>
  <si>
    <t>Mahmudpur|Bangladesh</t>
  </si>
  <si>
    <t>Baiyin|China</t>
  </si>
  <si>
    <t>Thayarwady|Myanmar</t>
  </si>
  <si>
    <t>Kuala Tungkal|Indonesia</t>
  </si>
  <si>
    <t>Cái D?u|Vietnam</t>
  </si>
  <si>
    <t>Jaeryong|North Korea</t>
  </si>
  <si>
    <t>Fukui|Japan</t>
  </si>
  <si>
    <t>Roxas|Philippines</t>
  </si>
  <si>
    <t>Chico|United States</t>
  </si>
  <si>
    <t>León|México</t>
  </si>
  <si>
    <t>Santa Marta|Colombia</t>
  </si>
  <si>
    <t>Maturin|Venezuela</t>
  </si>
  <si>
    <t>Belén de Escobar|Argentina</t>
  </si>
  <si>
    <t>Apucarana|Brazil</t>
  </si>
  <si>
    <t>Midelt|Morocco</t>
  </si>
  <si>
    <t>Burton-on-Trent|United Kingdom</t>
  </si>
  <si>
    <t>Alicante|Spain</t>
  </si>
  <si>
    <t>Ijagbo Offa|Nigeria</t>
  </si>
  <si>
    <t>Annecy|France</t>
  </si>
  <si>
    <t>Göttingen|Germany</t>
  </si>
  <si>
    <t>Naples|Italy</t>
  </si>
  <si>
    <t>Bolu|Turkey</t>
  </si>
  <si>
    <t>Middelburg|South Africa</t>
  </si>
  <si>
    <t>Abu Bisht|Egypt</t>
  </si>
  <si>
    <t>Mariupol|Ukraine</t>
  </si>
  <si>
    <t>Rossosh|Russia</t>
  </si>
  <si>
    <t>Rabak|Sudan</t>
  </si>
  <si>
    <t>Morsito|Ethiopia</t>
  </si>
  <si>
    <t>Al Hamzah|Iraq</t>
  </si>
  <si>
    <t>Manazil Baradan|Yemen</t>
  </si>
  <si>
    <t>Shushtar|Iran</t>
  </si>
  <si>
    <t>Maygyr|Uzbekistan</t>
  </si>
  <si>
    <t>Khall|Pakistan</t>
  </si>
  <si>
    <t>Firozpur|India</t>
  </si>
  <si>
    <t>Kazipur|Bangladesh</t>
  </si>
  <si>
    <t>????|China</t>
  </si>
  <si>
    <t>Nyaungdon|Myanmar</t>
  </si>
  <si>
    <t>Jambi|Indonesia</t>
  </si>
  <si>
    <t>H?ng Ng?|Vietnam</t>
  </si>
  <si>
    <t>Naha|Japan</t>
  </si>
  <si>
    <t>Iriga|Philippines</t>
  </si>
  <si>
    <t>Yuma|United States</t>
  </si>
  <si>
    <t>Uriangato|México</t>
  </si>
  <si>
    <t>Tunja|Colombia</t>
  </si>
  <si>
    <t>El Zorro|Venezuela</t>
  </si>
  <si>
    <t>Azul|Argentina</t>
  </si>
  <si>
    <t>Londrina|Brazil</t>
  </si>
  <si>
    <t>Errachidia|Morocco</t>
  </si>
  <si>
    <t>Warwick|United Kingdom</t>
  </si>
  <si>
    <t>Valencia|Spain</t>
  </si>
  <si>
    <t>Ifetedo|Nigeria</t>
  </si>
  <si>
    <t>Annemasse|France</t>
  </si>
  <si>
    <t>Göppingen|Germany</t>
  </si>
  <si>
    <t>Caserta|Italy</t>
  </si>
  <si>
    <t>Bumba|Democratic Republic of the Congo</t>
  </si>
  <si>
    <t>Antalya|Turkey</t>
  </si>
  <si>
    <t>Ezakheni|South Africa</t>
  </si>
  <si>
    <t>Biala|Egypt</t>
  </si>
  <si>
    <t>Lysychansk|Ukraine</t>
  </si>
  <si>
    <t>Pavlovo|Russia</t>
  </si>
  <si>
    <t>Al Managil|Sudan</t>
  </si>
  <si>
    <t>An Numaniyah|Iraq</t>
  </si>
  <si>
    <t>As Sayyid|Yemen</t>
  </si>
  <si>
    <t>Ahwaz|Iran</t>
  </si>
  <si>
    <t>Rustaq|Afghanistan</t>
  </si>
  <si>
    <t>Quva|Uzbekistan</t>
  </si>
  <si>
    <t>Gambat|Pakistan</t>
  </si>
  <si>
    <t>Bikaner|India</t>
  </si>
  <si>
    <t>Bhangura|Bangladesh</t>
  </si>
  <si>
    <t>Hezuo|China</t>
  </si>
  <si>
    <t>Bogale|Myanmar</t>
  </si>
  <si>
    <t>Sungaiguntung|Indonesia</t>
  </si>
  <si>
    <t>Phú M?|Vietnam</t>
  </si>
  <si>
    <t>T'aet'an-eup|North Korea</t>
  </si>
  <si>
    <t>Takaoka|Japan</t>
  </si>
  <si>
    <t>Goa|Philippines</t>
  </si>
  <si>
    <t>Reno|United States</t>
  </si>
  <si>
    <t>Irapuato|México</t>
  </si>
  <si>
    <t>Aguachica|Colombia</t>
  </si>
  <si>
    <t>Carúpano|Venezuela</t>
  </si>
  <si>
    <t>Posadas|Argentina</t>
  </si>
  <si>
    <t>Erechim|Brazil</t>
  </si>
  <si>
    <t>Taza|Morocco</t>
  </si>
  <si>
    <t>Coventry|United Kingdom</t>
  </si>
  <si>
    <t>Alcoi / Alcoy|Spain</t>
  </si>
  <si>
    <t>Yelwa|Nigeria</t>
  </si>
  <si>
    <t>Montbéliard|France</t>
  </si>
  <si>
    <t>Ravensburg|Germany</t>
  </si>
  <si>
    <t>San Giuseppe Vesuviano|Italy</t>
  </si>
  <si>
    <t>Musumba|Democratic Republic of the Congo</t>
  </si>
  <si>
    <t>Pietermaritzburg|South Africa</t>
  </si>
  <si>
    <t>Sunbat|Egypt</t>
  </si>
  <si>
    <t>Sievierodonetsk|Ukraine</t>
  </si>
  <si>
    <t>Dzerzhinsk|Russia</t>
  </si>
  <si>
    <t>Sifeiya|Sudan</t>
  </si>
  <si>
    <t>Areka|Ethiopia</t>
  </si>
  <si>
    <t>Afak|Iraq</t>
  </si>
  <si>
    <t>Ma`bar|Yemen</t>
  </si>
  <si>
    <t>Arak|Iran</t>
  </si>
  <si>
    <t>Andijon|Uzbekistan</t>
  </si>
  <si>
    <t>Mehrabpur|Pakistan</t>
  </si>
  <si>
    <t>Bhaderwah|India</t>
  </si>
  <si>
    <t>Kumarkhali|Bangladesh</t>
  </si>
  <si>
    <t>Zhongwei|China</t>
  </si>
  <si>
    <t>Taunggyi|Myanmar</t>
  </si>
  <si>
    <t>Muara Enim|Indonesia</t>
  </si>
  <si>
    <t>?ông Hà|Vietnam</t>
  </si>
  <si>
    <t>Hoechang|North Korea</t>
  </si>
  <si>
    <t>Echizen|Japan</t>
  </si>
  <si>
    <t>Zamboanga City|Philippines</t>
  </si>
  <si>
    <t>Medford|United States</t>
  </si>
  <si>
    <t>Tepeyac|México</t>
  </si>
  <si>
    <t>Ocaña|Colombia</t>
  </si>
  <si>
    <t>Ciudad Guayana|Venezuela</t>
  </si>
  <si>
    <t>Belém|Brazil</t>
  </si>
  <si>
    <t>Al Hoceima|Morocco</t>
  </si>
  <si>
    <t>Southampton|United Kingdom</t>
  </si>
  <si>
    <t>Benidorm|Spain</t>
  </si>
  <si>
    <t>Ire|Nigeria</t>
  </si>
  <si>
    <t>Belfort|France</t>
  </si>
  <si>
    <t>Würzburg|Germany</t>
  </si>
  <si>
    <t>Nola|Italy</t>
  </si>
  <si>
    <t>Sandoa|Democratic Republic of the Congo</t>
  </si>
  <si>
    <t>Bart?n|Turkey</t>
  </si>
  <si>
    <t>Polokwane|South Africa</t>
  </si>
  <si>
    <t>Cairo|Egypt</t>
  </si>
  <si>
    <t>Yenakiieve|Ukraine</t>
  </si>
  <si>
    <t>Anapa|Russia</t>
  </si>
  <si>
    <t>Shendi|Sudan</t>
  </si>
  <si>
    <t>Welkite|Ethiopia</t>
  </si>
  <si>
    <t>Al-Rumaitha|Iraq</t>
  </si>
  <si>
    <t>An Nabahinah|Yemen</t>
  </si>
  <si>
    <t>Asaka|Uzbekistan</t>
  </si>
  <si>
    <t>Siyahgird|Afghanistan</t>
  </si>
  <si>
    <t>Pir jo Goth|Pakistan</t>
  </si>
  <si>
    <t>Tarn Taran Sahib|India</t>
  </si>
  <si>
    <t>Benapole|Bangladesh</t>
  </si>
  <si>
    <t>Yuanyi|China</t>
  </si>
  <si>
    <t>Nyaung Shwe|Myanmar</t>
  </si>
  <si>
    <t>Keban Agung|Indonesia</t>
  </si>
  <si>
    <t>Long Xuyên|Vietnam</t>
  </si>
  <si>
    <t>Rason|North Korea</t>
  </si>
  <si>
    <t>Toyama|Japan</t>
  </si>
  <si>
    <t>Las Vegas|United States</t>
  </si>
  <si>
    <t>Silao|México</t>
  </si>
  <si>
    <t>Girón|Colombia</t>
  </si>
  <si>
    <t>San Félix|Venezuela</t>
  </si>
  <si>
    <t>Río Gallegos|Argentina</t>
  </si>
  <si>
    <t>Passo Fundo|Brazil</t>
  </si>
  <si>
    <t>Guercif|Morocco</t>
  </si>
  <si>
    <t>Chester-le-Street|United Kingdom</t>
  </si>
  <si>
    <t>Castelló de la Plana|Spain</t>
  </si>
  <si>
    <t>Ilesa|Nigeria</t>
  </si>
  <si>
    <t>Mulhouse|France</t>
  </si>
  <si>
    <t>Lüneburg|Germany</t>
  </si>
  <si>
    <t>Gela|Italy</t>
  </si>
  <si>
    <t>Tshimbulu|Democratic Republic of the Congo</t>
  </si>
  <si>
    <t>Ak?ehir|Turkey</t>
  </si>
  <si>
    <t>Madadeni|South Africa</t>
  </si>
  <si>
    <t>Kafr Kila Al Bab|Egypt</t>
  </si>
  <si>
    <t>Khartsyzk|Ukraine</t>
  </si>
  <si>
    <t>Nizhny Novgorod|Russia</t>
  </si>
  <si>
    <t>Al Hasahisa|Sudan</t>
  </si>
  <si>
    <t>Ambo|Ethiopia</t>
  </si>
  <si>
    <t>As Samawah|Iraq</t>
  </si>
  <si>
    <t>Hawrah|Yemen</t>
  </si>
  <si>
    <t>Mollasani|Iran</t>
  </si>
  <si>
    <t>Pakhtaobod|Uzbekistan</t>
  </si>
  <si>
    <t>Suratgarh|India</t>
  </si>
  <si>
    <t>Madarganj|Bangladesh</t>
  </si>
  <si>
    <t>Yinchuan|China</t>
  </si>
  <si>
    <t>Okkan|Myanmar</t>
  </si>
  <si>
    <t>Talang Gudang|Indonesia</t>
  </si>
  <si>
    <t>Ch? M?i|Vietnam</t>
  </si>
  <si>
    <t>Ch?ngjin|North Korea</t>
  </si>
  <si>
    <t>Tokushima|Japan</t>
  </si>
  <si>
    <t>Tabaco|Philippines</t>
  </si>
  <si>
    <t>Providence|United States</t>
  </si>
  <si>
    <t>Acapulco|México</t>
  </si>
  <si>
    <t>Duitama|Colombia</t>
  </si>
  <si>
    <t>Upata|Venezuela</t>
  </si>
  <si>
    <t>La Plata|Argentina</t>
  </si>
  <si>
    <t>Gurupi|Brazil</t>
  </si>
  <si>
    <t>Al Aaroui|Morocco</t>
  </si>
  <si>
    <t>Darlington|United Kingdom</t>
  </si>
  <si>
    <t>Lleida|Spain</t>
  </si>
  <si>
    <t>Okitipupa|Nigeria</t>
  </si>
  <si>
    <t>Colmar|France</t>
  </si>
  <si>
    <t>Lübeck|Germany</t>
  </si>
  <si>
    <t>Avellino|Italy</t>
  </si>
  <si>
    <t>Tshimbalanga|Democratic Republic of the Congo</t>
  </si>
  <si>
    <t>Manavgat|Turkey</t>
  </si>
  <si>
    <t>Ermelo|South Africa</t>
  </si>
  <si>
    <t>Samalut|Egypt</t>
  </si>
  <si>
    <t>Kadiivka|Ukraine</t>
  </si>
  <si>
    <t>Tambov|Russia</t>
  </si>
  <si>
    <t>Wad Madan?|Sudan</t>
  </si>
  <si>
    <t>Shire|Ethiopia</t>
  </si>
  <si>
    <t>Al-Kut|Iraq</t>
  </si>
  <si>
    <t>Dhamar|Yemen</t>
  </si>
  <si>
    <t>Tonekabon|Iran</t>
  </si>
  <si>
    <t>Kishim|Afghanistan</t>
  </si>
  <si>
    <t>Karak|Pakistan</t>
  </si>
  <si>
    <t>Dhrangadhra|India</t>
  </si>
  <si>
    <t>Salanga|Bangladesh</t>
  </si>
  <si>
    <t>Heping|China</t>
  </si>
  <si>
    <t>Maubin|Myanmar</t>
  </si>
  <si>
    <t>Batam City|Indonesia</t>
  </si>
  <si>
    <t>Cà Mau|Vietnam</t>
  </si>
  <si>
    <t>Tsuruga|Japan</t>
  </si>
  <si>
    <t>Bacolod|Philippines</t>
  </si>
  <si>
    <t>Phoenix|United States</t>
  </si>
  <si>
    <t>Valle de Santiago|México</t>
  </si>
  <si>
    <t>Bucaramanga|Colombia</t>
  </si>
  <si>
    <t>Tucupita|Venezuela</t>
  </si>
  <si>
    <t>Tandil|Argentina</t>
  </si>
  <si>
    <t>Cachoeira do Sul|Brazil</t>
  </si>
  <si>
    <t>Nador|Morocco</t>
  </si>
  <si>
    <t>Sheffield|United Kingdom</t>
  </si>
  <si>
    <t>Reus|Spain</t>
  </si>
  <si>
    <t>Igbokoda|Nigeria</t>
  </si>
  <si>
    <t>Cannes|France</t>
  </si>
  <si>
    <t>Ulm|Germany</t>
  </si>
  <si>
    <t>Salerno|Italy</t>
  </si>
  <si>
    <t>Kisenge|Democratic Republic of the Congo</t>
  </si>
  <si>
    <t>Karabük|Turkey</t>
  </si>
  <si>
    <t>Mpumalanga|South Africa</t>
  </si>
  <si>
    <t>Brianka|Ukraine</t>
  </si>
  <si>
    <t>Yeysk|Russia</t>
  </si>
  <si>
    <t>Atbara|Sudan</t>
  </si>
  <si>
    <t>Sodo|Ethiopia</t>
  </si>
  <si>
    <t>Al Khidhr|Iraq</t>
  </si>
  <si>
    <t>Dhi Samir|Yemen</t>
  </si>
  <si>
    <t>Shadegan|Iran</t>
  </si>
  <si>
    <t>Buloqboshi|Uzbekistan</t>
  </si>
  <si>
    <t>Charikar|Afghanistan</t>
  </si>
  <si>
    <t>Batkhela|Pakistan</t>
  </si>
  <si>
    <t>Gunnowal|India</t>
  </si>
  <si>
    <t>Khoksha|Bangladesh</t>
  </si>
  <si>
    <t>Pingluo|China</t>
  </si>
  <si>
    <t>Taungoo|Myanmar</t>
  </si>
  <si>
    <t>Baturaja|Indonesia</t>
  </si>
  <si>
    <t>Cao Lãnh|Vietnam</t>
  </si>
  <si>
    <t>Hamhung|North Korea</t>
  </si>
  <si>
    <t>Arinodai|Japan</t>
  </si>
  <si>
    <t>Silay|Philippines</t>
  </si>
  <si>
    <t>Mesa|United States</t>
  </si>
  <si>
    <t>Salamanca|México</t>
  </si>
  <si>
    <t>Piedecuesta|Colombia</t>
  </si>
  <si>
    <t>Puerto Iguazú|Argentina</t>
  </si>
  <si>
    <t>Guarapuava|Brazil</t>
  </si>
  <si>
    <t>Taourirt|Morocco</t>
  </si>
  <si>
    <t>Derby|United Kingdom</t>
  </si>
  <si>
    <t>Tarragona|Spain</t>
  </si>
  <si>
    <t>Iwoye|Nigeria</t>
  </si>
  <si>
    <t>Ouargla|Algeria</t>
  </si>
  <si>
    <t>Nice|France</t>
  </si>
  <si>
    <t>Brunswick|Germany</t>
  </si>
  <si>
    <t>Battipaglia|Italy</t>
  </si>
  <si>
    <t>Kabeya-Kamuanga|Democratic Republic of the Congo</t>
  </si>
  <si>
    <t>Polatl?|Turkey</t>
  </si>
  <si>
    <t>Mankweng|South Africa</t>
  </si>
  <si>
    <t>Zirbi|Egypt</t>
  </si>
  <si>
    <t>Alchevsk|Ukraine</t>
  </si>
  <si>
    <t>Novorossiysk|Russia</t>
  </si>
  <si>
    <t>ad-Damer|Sudan</t>
  </si>
  <si>
    <t>Shinshicho|Ethiopia</t>
  </si>
  <si>
    <t>Al Hai|Iraq</t>
  </si>
  <si>
    <t>Yarim|Yemen</t>
  </si>
  <si>
    <t>Nazarabad|Iran</t>
  </si>
  <si>
    <t>Ghazni|Afghanistan</t>
  </si>
  <si>
    <t>Mera Umarzai|Pakistan</t>
  </si>
  <si>
    <t>Jasdan|India</t>
  </si>
  <si>
    <t>Jhenaidah|Bangladesh</t>
  </si>
  <si>
    <t>Qipanjing|China</t>
  </si>
  <si>
    <t>Hopong|Myanmar</t>
  </si>
  <si>
    <t>C?n Th?|Vietnam</t>
  </si>
  <si>
    <t>Hamju|North Korea</t>
  </si>
  <si>
    <t>Hinomine 3-chome|Japan</t>
  </si>
  <si>
    <t>Legazpi|Philippines</t>
  </si>
  <si>
    <t>Eugene|United States</t>
  </si>
  <si>
    <t>Torreón|México</t>
  </si>
  <si>
    <t>Sogamoso|Colombia</t>
  </si>
  <si>
    <t>Oberá|Argentina</t>
  </si>
  <si>
    <t>Araçatuba|Brazil</t>
  </si>
  <si>
    <t>Berkane|Morocco</t>
  </si>
  <si>
    <t>Harrogate|United Kingdom</t>
  </si>
  <si>
    <t>Ibiza|Spain</t>
  </si>
  <si>
    <t>Ondo|Nigeria</t>
  </si>
  <si>
    <t>Strasbourg|France</t>
  </si>
  <si>
    <t>Schweinfurt|Germany</t>
  </si>
  <si>
    <t>Foggia|Italy</t>
  </si>
  <si>
    <t>Mustafa Kemal|Turkey</t>
  </si>
  <si>
    <t>Durban|South Africa</t>
  </si>
  <si>
    <t>New Al Abbasiya|Egypt</t>
  </si>
  <si>
    <t>Luhansk|Ukraine</t>
  </si>
  <si>
    <t>Taganrog|Russia</t>
  </si>
  <si>
    <t>Sennar|Sudan</t>
  </si>
  <si>
    <t>Doyogena|Ethiopia</t>
  </si>
  <si>
    <t>Aligudarz|Iran</t>
  </si>
  <si>
    <t>Jabal us Saraj|Afghanistan</t>
  </si>
  <si>
    <t>Qurghontepa|Uzbekistan</t>
  </si>
  <si>
    <t>Sri Muktsar Sahib|India</t>
  </si>
  <si>
    <t>Faridpur|Bangladesh</t>
  </si>
  <si>
    <t>Yuzhong|China</t>
  </si>
  <si>
    <t>Taik Kyi|Myanmar</t>
  </si>
  <si>
    <t>Prabumulih|Indonesia</t>
  </si>
  <si>
    <t>Sa ?éc|Vietnam</t>
  </si>
  <si>
    <t>Jongphyong|North Korea</t>
  </si>
  <si>
    <t>Tsuruoka|Japan</t>
  </si>
  <si>
    <t>Masbate City|Philippines</t>
  </si>
  <si>
    <t>Drexel Heights|United States</t>
  </si>
  <si>
    <t>Guanajuato|México</t>
  </si>
  <si>
    <t>Eldorado|Argentina</t>
  </si>
  <si>
    <t>Fernandópolis|Brazil</t>
  </si>
  <si>
    <t>Oujda|Morocco</t>
  </si>
  <si>
    <t>Nuneaton|United Kingdom</t>
  </si>
  <si>
    <t>Igualada|Spain</t>
  </si>
  <si>
    <t>Ile Oluji|Nigeria</t>
  </si>
  <si>
    <t>Jijel|Algeria</t>
  </si>
  <si>
    <t>Ajaccio|France</t>
  </si>
  <si>
    <t>Wolfsburg|Germany</t>
  </si>
  <si>
    <t>Catania|Italy</t>
  </si>
  <si>
    <t>Kasaji|Democratic Republic of the Congo</t>
  </si>
  <si>
    <t>Sincan|Turkey</t>
  </si>
  <si>
    <t>Damshir|Egypt</t>
  </si>
  <si>
    <t>Tongaat|South Africa</t>
  </si>
  <si>
    <t>Rovenky|Ukraine</t>
  </si>
  <si>
    <t>Slavyansk-na-Kubani|Russia</t>
  </si>
  <si>
    <t>Singa|Sudan</t>
  </si>
  <si>
    <t>Tebela|Ethiopia</t>
  </si>
  <si>
    <t>Qalat Sukkar|Iraq</t>
  </si>
  <si>
    <t>Sakhakot|Pakistan</t>
  </si>
  <si>
    <t>Batala|India</t>
  </si>
  <si>
    <t>Melandaha|Bangladesh</t>
  </si>
  <si>
    <t>Yongning|China</t>
  </si>
  <si>
    <t>Kyaiklat|Myanmar</t>
  </si>
  <si>
    <t>Tanjung Pinang|Indonesia</t>
  </si>
  <si>
    <t>Tây Ninh|Vietnam</t>
  </si>
  <si>
    <t>Morioka|Japan</t>
  </si>
  <si>
    <t>Tucson|United States</t>
  </si>
  <si>
    <t>Cortazar|México</t>
  </si>
  <si>
    <t>San José del Guaviare|Colombia</t>
  </si>
  <si>
    <t>Necochea|Argentina</t>
  </si>
  <si>
    <t>Tupã|Brazil</t>
  </si>
  <si>
    <t>Barnsley|United Kingdom</t>
  </si>
  <si>
    <t>Vilanova i la Geltrú|Spain</t>
  </si>
  <si>
    <t>Irele|Nigeria</t>
  </si>
  <si>
    <t>Biskra|Algeria</t>
  </si>
  <si>
    <t>Kempten (Allgäu)|Germany</t>
  </si>
  <si>
    <t>Acireale|Italy</t>
  </si>
  <si>
    <t>Wikong|Democratic Republic of the Congo</t>
  </si>
  <si>
    <t>Fatih Sultan|Turkey</t>
  </si>
  <si>
    <t>Tamiya|Egypt</t>
  </si>
  <si>
    <t>Krymsk|Russia</t>
  </si>
  <si>
    <t>Krasnodon|Ukraine</t>
  </si>
  <si>
    <t>Al Quwaysi|Sudan</t>
  </si>
  <si>
    <t>Hossana|Ethiopia</t>
  </si>
  <si>
    <t>Al-Rifa'i|Iraq</t>
  </si>
  <si>
    <t>Saveh|Iran</t>
  </si>
  <si>
    <t>Kabul|Afghanistan</t>
  </si>
  <si>
    <t>Kohat|Pakistan</t>
  </si>
  <si>
    <t>Kathua|India</t>
  </si>
  <si>
    <t>Sirajganj|Bangladesh</t>
  </si>
  <si>
    <t>Qingtongxia|China</t>
  </si>
  <si>
    <t>Pyapon|Myanmar</t>
  </si>
  <si>
    <t>Bandar Seri Bentan|Indonesia</t>
  </si>
  <si>
    <t>B?c Liêu|Vietnam</t>
  </si>
  <si>
    <t>Kyongsong|North Korea</t>
  </si>
  <si>
    <t>Otsu|Japan</t>
  </si>
  <si>
    <t>Cadiz|Philippines</t>
  </si>
  <si>
    <t>Casas Adobes|United States</t>
  </si>
  <si>
    <t>Acámbaro|México</t>
  </si>
  <si>
    <t>Valledupar|Colombia</t>
  </si>
  <si>
    <t>Mar del Plata|Argentina</t>
  </si>
  <si>
    <t>Trindade|Brazil</t>
  </si>
  <si>
    <t>Chesterfield|United Kingdom</t>
  </si>
  <si>
    <t>Manresa|Spain</t>
  </si>
  <si>
    <t>Iludun|Nigeria</t>
  </si>
  <si>
    <t>Bazoul|Algeria</t>
  </si>
  <si>
    <t>Schwerin|Germany</t>
  </si>
  <si>
    <t>Syracuse|Italy</t>
  </si>
  <si>
    <t>Ya?amkent|Turkey</t>
  </si>
  <si>
    <t>???????|Egypt</t>
  </si>
  <si>
    <t>Sverdlovsk|Ukraine</t>
  </si>
  <si>
    <t>Beke Kelate|Ethiopia</t>
  </si>
  <si>
    <t>Al-Shatrah|Iraq</t>
  </si>
  <si>
    <t>Abbasabad|Iran</t>
  </si>
  <si>
    <t>Golbahar|Afghanistan</t>
  </si>
  <si>
    <t>Lakki Marwat|Pakistan</t>
  </si>
  <si>
    <t>Bhinmal|India</t>
  </si>
  <si>
    <t>Kaliganj|Bangladesh</t>
  </si>
  <si>
    <t>Lintao|China</t>
  </si>
  <si>
    <t>Myaungtagar|Myanmar</t>
  </si>
  <si>
    <t>Hu?|Vietnam</t>
  </si>
  <si>
    <t>Ongjin|North Korea</t>
  </si>
  <si>
    <t>Niigata|Japan</t>
  </si>
  <si>
    <t>Sorsogon City|Philippines</t>
  </si>
  <si>
    <t>Salem|United States</t>
  </si>
  <si>
    <t>Ciudad Hidalgo|México</t>
  </si>
  <si>
    <t>Yopal|Colombia</t>
  </si>
  <si>
    <t>Rio Grande|Argentina</t>
  </si>
  <si>
    <t>Birigui|Brazil</t>
  </si>
  <si>
    <t>Hoyland|United Kingdom</t>
  </si>
  <si>
    <t>Sant Andreu de la Barca|Spain</t>
  </si>
  <si>
    <t>Ore|Nigeria</t>
  </si>
  <si>
    <t>Erfurt|Germany</t>
  </si>
  <si>
    <t>Messina|Italy</t>
  </si>
  <si>
    <t>Mwene-Ditu|Democratic Republic of the Congo</t>
  </si>
  <si>
    <t>Ankara|Turkey</t>
  </si>
  <si>
    <t>Mansuriya|Egypt</t>
  </si>
  <si>
    <t>Thohoyandou|South Africa</t>
  </si>
  <si>
    <t>Arzamas|Russia</t>
  </si>
  <si>
    <t>Ad-Damazin|Sudan</t>
  </si>
  <si>
    <t>Gende Woin|Ethiopia</t>
  </si>
  <si>
    <t>Al Gharraf|Iraq</t>
  </si>
  <si>
    <t>Mahdasht|Iran</t>
  </si>
  <si>
    <t>Qarabagh|Afghanistan</t>
  </si>
  <si>
    <t>Gurdaspur|India</t>
  </si>
  <si>
    <t>Ullapara|Bangladesh</t>
  </si>
  <si>
    <t>Zhongning|China</t>
  </si>
  <si>
    <t>Pyu|Myanmar</t>
  </si>
  <si>
    <t>Tegal Rejo|Indonesia</t>
  </si>
  <si>
    <t>Vinh Long|Vietnam</t>
  </si>
  <si>
    <t>Jakdo-dong|North Korea</t>
  </si>
  <si>
    <t>Virac|Philippines</t>
  </si>
  <si>
    <t>Portland|United States</t>
  </si>
  <si>
    <t>Celaya|México</t>
  </si>
  <si>
    <t>Cúcuta|Colombia</t>
  </si>
  <si>
    <t>Ushuaia|Argentina</t>
  </si>
  <si>
    <t>Goiânia|Brazil</t>
  </si>
  <si>
    <t>Eastleigh|United Kingdom</t>
  </si>
  <si>
    <t>Castelldefels|Spain</t>
  </si>
  <si>
    <t>Ila Orangun|Nigeria</t>
  </si>
  <si>
    <t>Bamberg|Germany</t>
  </si>
  <si>
    <t>Reggio Calabria|Italy</t>
  </si>
  <si>
    <t>Kasaï-Oriental|Democratic Republic of the Congo</t>
  </si>
  <si>
    <t>Emi?beleni|Turkey</t>
  </si>
  <si>
    <t>Al Manshiyah al Qibliyah|Egypt</t>
  </si>
  <si>
    <t>Kanyamazane|South Africa</t>
  </si>
  <si>
    <t>Azov|Russia</t>
  </si>
  <si>
    <t>Er Roseires|Sudan</t>
  </si>
  <si>
    <t>Boditi|Ethiopia</t>
  </si>
  <si>
    <t>Nasiriyah|Iraq</t>
  </si>
  <si>
    <t>Hammam Damt|Yemen</t>
  </si>
  <si>
    <t>Safadasht|Iran</t>
  </si>
  <si>
    <t>Akhorwal|Pakistan</t>
  </si>
  <si>
    <t>Danewala|India</t>
  </si>
  <si>
    <t>Sujanagar|Bangladesh</t>
  </si>
  <si>
    <t>Erenhot|China</t>
  </si>
  <si>
    <t>Hmawbi|Myanmar</t>
  </si>
  <si>
    <t>Palembang|Indonesia</t>
  </si>
  <si>
    <t>Cai L?y|Vietnam</t>
  </si>
  <si>
    <t>Sinwon|North Korea</t>
  </si>
  <si>
    <t>Wakayama|Japan</t>
  </si>
  <si>
    <t>Zitácuaro|México</t>
  </si>
  <si>
    <t>Tacoma|United States</t>
  </si>
  <si>
    <t>Riohacha|Colombia</t>
  </si>
  <si>
    <t>Santa Cruz do Sul|Brazil</t>
  </si>
  <si>
    <t>Sunderland|United Kingdom</t>
  </si>
  <si>
    <t>Terrassa|Spain</t>
  </si>
  <si>
    <t>Nuremberg|Germany</t>
  </si>
  <si>
    <t>Barletta|Italy</t>
  </si>
  <si>
    <t>Djulu|Democratic Republic of the Congo</t>
  </si>
  <si>
    <t>Gölba??|Turkey</t>
  </si>
  <si>
    <t>Dirin|Egypt</t>
  </si>
  <si>
    <t>Jerusalem|South Africa</t>
  </si>
  <si>
    <t>Rostov-on-Don|Russia</t>
  </si>
  <si>
    <t>Ash Shallal|Sudan</t>
  </si>
  <si>
    <t>Waliso|Ethiopia</t>
  </si>
  <si>
    <t>Suq al Shyukh|Iraq</t>
  </si>
  <si>
    <t>Qa`tabah|Yemen</t>
  </si>
  <si>
    <t>Karaj|Iran</t>
  </si>
  <si>
    <t>Bagram|Afghanistan</t>
  </si>
  <si>
    <t>Takht Bhai|Pakistan</t>
  </si>
  <si>
    <t>Faridkot|India</t>
  </si>
  <si>
    <t>Wuzhong|China</t>
  </si>
  <si>
    <t>Twante|Myanmar</t>
  </si>
  <si>
    <t>Sóc Tr?ng|Vietnam</t>
  </si>
  <si>
    <t>Pyoksong|North Korea</t>
  </si>
  <si>
    <t>Joetsu|Japan</t>
  </si>
  <si>
    <t>Dumaguete|Philippines</t>
  </si>
  <si>
    <t>Dolores Hidalgo Cuna De La Independencia Nacional|México</t>
  </si>
  <si>
    <t>Montoya|United States</t>
  </si>
  <si>
    <t>Manaure|Colombia</t>
  </si>
  <si>
    <t>Goianésia|Brazil</t>
  </si>
  <si>
    <t>Pontefract|United Kingdom</t>
  </si>
  <si>
    <t>Sant Vicenç dels Horts|Spain</t>
  </si>
  <si>
    <t>Effon Alaiye|Nigeria</t>
  </si>
  <si>
    <t>Erlangen|Germany</t>
  </si>
  <si>
    <t>Andria|Italy</t>
  </si>
  <si>
    <t>Lukalaba|Democratic Republic of the Congo</t>
  </si>
  <si>
    <t>Saray Osmangazi|Turkey</t>
  </si>
  <si>
    <t>Sumusta|Egypt</t>
  </si>
  <si>
    <t>Sikhalasenkosi|South Africa</t>
  </si>
  <si>
    <t>Kamensk-Shakhtinsky|Russia</t>
  </si>
  <si>
    <t>El Hawata|Sudan</t>
  </si>
  <si>
    <t>Durame|Ethiopia</t>
  </si>
  <si>
    <t>Amarah|Iraq</t>
  </si>
  <si>
    <t>Rada`|Yemen</t>
  </si>
  <si>
    <t>Mohammad Shahr|Iran</t>
  </si>
  <si>
    <t>Mahmud-e Raqi|Afghanistan</t>
  </si>
  <si>
    <t>Charsadda|Pakistan</t>
  </si>
  <si>
    <t>Amreli|India</t>
  </si>
  <si>
    <t>Kayempur|Bangladesh</t>
  </si>
  <si>
    <t>Lingwu|China</t>
  </si>
  <si>
    <t>Yangon|Myanmar</t>
  </si>
  <si>
    <t>Kotabumi|Indonesia</t>
  </si>
  <si>
    <t>Trang Bang|Vietnam</t>
  </si>
  <si>
    <t>Toledo|Philippines</t>
  </si>
  <si>
    <t>Chilpancingo|México</t>
  </si>
  <si>
    <t>El Paso|United States</t>
  </si>
  <si>
    <t>Maicao|Colombia</t>
  </si>
  <si>
    <t>Votuporanga|Brazil</t>
  </si>
  <si>
    <t>Sant Boi de Llobregat|Spain</t>
  </si>
  <si>
    <t>Ajagba|Nigeria</t>
  </si>
  <si>
    <t>Augsburg|Germany</t>
  </si>
  <si>
    <t>Trani|Italy</t>
  </si>
  <si>
    <t>Luputa|Democratic Republic of the Congo</t>
  </si>
  <si>
    <t>Alanya|Turkey</t>
  </si>
  <si>
    <t>Matai|Egypt</t>
  </si>
  <si>
    <t>Bataysk|Russia</t>
  </si>
  <si>
    <t>Wegeda|Ethiopia</t>
  </si>
  <si>
    <t>Al Majar al Kabir|Iraq</t>
  </si>
  <si>
    <t>Ad Dala|Yemen</t>
  </si>
  <si>
    <t>Khomein|Iran</t>
  </si>
  <si>
    <t>Fayzabad|Afghanistan</t>
  </si>
  <si>
    <t>Sukkur|Pakistan</t>
  </si>
  <si>
    <t>Diu|India</t>
  </si>
  <si>
    <t>Hulunbuir|China</t>
  </si>
  <si>
    <t>Dedaye|Myanmar</t>
  </si>
  <si>
    <t>Pringsewu|Indonesia</t>
  </si>
  <si>
    <t>M? Tho|Vietnam</t>
  </si>
  <si>
    <t>Suan|North Korea</t>
  </si>
  <si>
    <t>Hikone|Japan</t>
  </si>
  <si>
    <t>Cebu City|Philippines</t>
  </si>
  <si>
    <t>San Miguel de Allende|México</t>
  </si>
  <si>
    <t>Las Cruces|United States</t>
  </si>
  <si>
    <t>Uribia|Colombia</t>
  </si>
  <si>
    <t>Araguaína|Brazil</t>
  </si>
  <si>
    <t>Nottingham|United Kingdom</t>
  </si>
  <si>
    <t>Barcelona|Spain</t>
  </si>
  <si>
    <t>Magdeburg|Germany</t>
  </si>
  <si>
    <t>Bisceglie|Italy</t>
  </si>
  <si>
    <t>Basoko|Democratic Republic of the Congo</t>
  </si>
  <si>
    <t>Konya|Turkey</t>
  </si>
  <si>
    <t>Kafr al Bashbishah|Egypt</t>
  </si>
  <si>
    <t>KaMaqhekeza|South Africa</t>
  </si>
  <si>
    <t>Krasnodar|Russia</t>
  </si>
  <si>
    <t>Gojo Town|Ethiopia</t>
  </si>
  <si>
    <t>???????|Iraq</t>
  </si>
  <si>
    <t>Qebchaq|Iran</t>
  </si>
  <si>
    <t>Khairpur|Pakistan</t>
  </si>
  <si>
    <t>Hanumanangarh Junction|India</t>
  </si>
  <si>
    <t>Pangsha|Bangladesh</t>
  </si>
  <si>
    <t>Dingxi|China</t>
  </si>
  <si>
    <t>Panglong|Myanmar</t>
  </si>
  <si>
    <t>Kayu Agung|Indonesia</t>
  </si>
  <si>
    <t>Binh Long|Vietnam</t>
  </si>
  <si>
    <t>Kashiwazaki|Japan</t>
  </si>
  <si>
    <t>Dipolog|Philippines</t>
  </si>
  <si>
    <t>Querétaro|México</t>
  </si>
  <si>
    <t>Seattle|United States</t>
  </si>
  <si>
    <t>Arauca|Colombia</t>
  </si>
  <si>
    <t>Assis|Brazil</t>
  </si>
  <si>
    <t>Middlesbrough|United Kingdom</t>
  </si>
  <si>
    <t>Granollers|Spain</t>
  </si>
  <si>
    <t>Share|Nigeria</t>
  </si>
  <si>
    <t>Rostock|Germany</t>
  </si>
  <si>
    <t>Cosenza|Italy</t>
  </si>
  <si>
    <t>Yata|Democratic Republic of the Congo</t>
  </si>
  <si>
    <t>Kastamonu|Turkey</t>
  </si>
  <si>
    <t>Borisoglebsk|Russia</t>
  </si>
  <si>
    <t>Al-Qadarif|Sudan</t>
  </si>
  <si>
    <t>Shone|Ethiopia</t>
  </si>
  <si>
    <t>Qalat Saleh|Iraq</t>
  </si>
  <si>
    <t>Bi'r Rubak|Yemen</t>
  </si>
  <si>
    <t>Bandar-e Mahshahr|Iran</t>
  </si>
  <si>
    <t>Pol-E-Charkhi|Afghanistan</t>
  </si>
  <si>
    <t>Chakdara|Pakistan</t>
  </si>
  <si>
    <t>Surendranagar|India</t>
  </si>
  <si>
    <t>Shahajadpur|Bangladesh</t>
  </si>
  <si>
    <t>Tongxin|China</t>
  </si>
  <si>
    <t>Laukkaing|Myanmar</t>
  </si>
  <si>
    <t>Bagelen|Indonesia</t>
  </si>
  <si>
    <t>C? Chi|Vietnam</t>
  </si>
  <si>
    <t>Haeju|North Korea</t>
  </si>
  <si>
    <t>Nara|Japan</t>
  </si>
  <si>
    <t>Pagadian|Philippines</t>
  </si>
  <si>
    <t>Iguala|México</t>
  </si>
  <si>
    <t>Auburn|United States</t>
  </si>
  <si>
    <t>Castanhal|Brazil</t>
  </si>
  <si>
    <t>Oxford|United Kingdom</t>
  </si>
  <si>
    <t>Mataró|Spain</t>
  </si>
  <si>
    <t>Arogbo|Nigeria</t>
  </si>
  <si>
    <t>Jena|Germany</t>
  </si>
  <si>
    <t>Molfetta|Italy</t>
  </si>
  <si>
    <t>Bondo|Democratic Republic of the Congo</t>
  </si>
  <si>
    <t>Çank?r?|Turkey</t>
  </si>
  <si>
    <t>Maghagha|Egypt</t>
  </si>
  <si>
    <t>Shakhty|Russia</t>
  </si>
  <si>
    <t>New Halfa|Sudan</t>
  </si>
  <si>
    <t>Kele|Ethiopia</t>
  </si>
  <si>
    <t>Al-Midaina|Iraq</t>
  </si>
  <si>
    <t>`Adan|Yemen</t>
  </si>
  <si>
    <t>Haftkel|Iran</t>
  </si>
  <si>
    <t>Sui|Pakistan</t>
  </si>
  <si>
    <t>Pathankot|India</t>
  </si>
  <si>
    <t>Sarishabari|Bangladesh</t>
  </si>
  <si>
    <t>Haiyuan|China</t>
  </si>
  <si>
    <t>Hlegu|Myanmar</t>
  </si>
  <si>
    <t>Pemanggilan|Indonesia</t>
  </si>
  <si>
    <t>??c Hòa|Vietnam</t>
  </si>
  <si>
    <t>Kowon|North Korea</t>
  </si>
  <si>
    <t>Sanjo|Japan</t>
  </si>
  <si>
    <t>Tagbilaran|Philippines</t>
  </si>
  <si>
    <t>Ciudad Juárez|México</t>
  </si>
  <si>
    <t>Yakima|United States</t>
  </si>
  <si>
    <t>Penápolis|Brazil</t>
  </si>
  <si>
    <t>Rugby|United Kingdom</t>
  </si>
  <si>
    <t>Palma de Mallorca|Spain</t>
  </si>
  <si>
    <t>Mokwa|Nigeria</t>
  </si>
  <si>
    <t>Bayreuth|Germany</t>
  </si>
  <si>
    <t>Altamura|Italy</t>
  </si>
  <si>
    <t>Tshilenge|Democratic Republic of the Congo</t>
  </si>
  <si>
    <t>El Mansura|Egypt</t>
  </si>
  <si>
    <t>Keskin|Turkey</t>
  </si>
  <si>
    <t>Novocherkassk|Russia</t>
  </si>
  <si>
    <t>Bechena|Ethiopia</t>
  </si>
  <si>
    <t>Al Qurna|Iraq</t>
  </si>
  <si>
    <t>Madinat Lab'?s|Yemen</t>
  </si>
  <si>
    <t>Tehran|Iran</t>
  </si>
  <si>
    <t>Sakrand|Pakistan</t>
  </si>
  <si>
    <t>Una|India</t>
  </si>
  <si>
    <t>Yingjiang County|China</t>
  </si>
  <si>
    <t>Kungyangon|Myanmar</t>
  </si>
  <si>
    <t>Bandar Lampung|Indonesia</t>
  </si>
  <si>
    <t>B?n Tre|Vietnam</t>
  </si>
  <si>
    <t>Nagaoka|Japan</t>
  </si>
  <si>
    <t>Catarman|Philippines</t>
  </si>
  <si>
    <t>Taxco|México</t>
  </si>
  <si>
    <t>Nampa|United States</t>
  </si>
  <si>
    <t>Palmas|Brazil</t>
  </si>
  <si>
    <t>Kirkby-in-Ashfield|United Kingdom</t>
  </si>
  <si>
    <t>Girona|Spain</t>
  </si>
  <si>
    <t>Ikoro|Nigeria</t>
  </si>
  <si>
    <t>Touggourt|Algeria</t>
  </si>
  <si>
    <t>Ingolstadt|Germany</t>
  </si>
  <si>
    <t>Bari|Italy</t>
  </si>
  <si>
    <t>Aketi|Democratic Republic of the Congo</t>
  </si>
  <si>
    <t>Mit Ghamr|Egypt</t>
  </si>
  <si>
    <t>Karaman|Turkey</t>
  </si>
  <si>
    <t>Syktyvkar|Russia</t>
  </si>
  <si>
    <t>Khashm El Girba|Sudan</t>
  </si>
  <si>
    <t>Mertule Mariam|Ethiopia</t>
  </si>
  <si>
    <t>Basra|Iraq</t>
  </si>
  <si>
    <t>Ja`ar|Yemen</t>
  </si>
  <si>
    <t>Ramhormoz|Iran</t>
  </si>
  <si>
    <t>Khand Khil|Afghanistan</t>
  </si>
  <si>
    <t>Thana|Pakistan</t>
  </si>
  <si>
    <t>Hanumangarh|India</t>
  </si>
  <si>
    <t>Jamalpur|Bangladesh</t>
  </si>
  <si>
    <t>Huining|China</t>
  </si>
  <si>
    <t>Kyauktaga|Myanmar</t>
  </si>
  <si>
    <t>Poncowati|Indonesia</t>
  </si>
  <si>
    <t>Trà Vinh|Vietnam</t>
  </si>
  <si>
    <t>Chonnae|North Korea</t>
  </si>
  <si>
    <t>Nagoya|Japan</t>
  </si>
  <si>
    <t>Calbayog|Philippines</t>
  </si>
  <si>
    <t>San Luis Potosí|México</t>
  </si>
  <si>
    <t>Boise|United States</t>
  </si>
  <si>
    <t>Jardim Aureny III|Brazil</t>
  </si>
  <si>
    <t>Portsmouth|United Kingdom</t>
  </si>
  <si>
    <t>Aramoko-Ekiti|Nigeria</t>
  </si>
  <si>
    <t>Halle (Saale)|Germany</t>
  </si>
  <si>
    <t>Taranto|Italy</t>
  </si>
  <si>
    <t>Bena Muganda|Democratic Republic of the Congo</t>
  </si>
  <si>
    <t>Beni Mazar|Egypt</t>
  </si>
  <si>
    <t>K?r?ehir|Turkey</t>
  </si>
  <si>
    <t>Tuapse|Russia</t>
  </si>
  <si>
    <t>Ginsi|Ethiopia</t>
  </si>
  <si>
    <t>Az Zubayr|Iraq</t>
  </si>
  <si>
    <t>Al Beidha|Yemen</t>
  </si>
  <si>
    <t>Qom|Iran</t>
  </si>
  <si>
    <t>Mihtarlam|Afghanistan</t>
  </si>
  <si>
    <t>Deesa|India</t>
  </si>
  <si>
    <t>Jashore|Bangladesh</t>
  </si>
  <si>
    <t>Baotou|China</t>
  </si>
  <si>
    <t>Loikaw|Myanmar</t>
  </si>
  <si>
    <t>Metro|Indonesia</t>
  </si>
  <si>
    <t>Ho Chi Minh City|Vietnam</t>
  </si>
  <si>
    <t>Nagano|Japan</t>
  </si>
  <si>
    <t>Oroquieta|Philippines</t>
  </si>
  <si>
    <t>Toluca|México</t>
  </si>
  <si>
    <t>Anchorage|United States</t>
  </si>
  <si>
    <t>Senador Canedo|Brazil</t>
  </si>
  <si>
    <t>Loughborough|United Kingdom</t>
  </si>
  <si>
    <t>Igbara-Odo|Nigeria</t>
  </si>
  <si>
    <t>Munich|Germany</t>
  </si>
  <si>
    <t>Brindisi|Italy</t>
  </si>
  <si>
    <t>Ngandajika|Democratic Republic of the Congo</t>
  </si>
  <si>
    <t>Al-Minya|Egypt</t>
  </si>
  <si>
    <t>Aksaray|Turkey</t>
  </si>
  <si>
    <t>Tikhoretsk|Russia</t>
  </si>
  <si>
    <t>Aroma|Sudan</t>
  </si>
  <si>
    <t>Alaba Kulito|Ethiopia</t>
  </si>
  <si>
    <t>Umm Qasr|Iraq</t>
  </si>
  <si>
    <t>District 8|Iran</t>
  </si>
  <si>
    <t>Pabbi|Pakistan</t>
  </si>
  <si>
    <t>Kotkapura|India</t>
  </si>
  <si>
    <t>Shangri-La|China</t>
  </si>
  <si>
    <t>Tangyan|Myanmar</t>
  </si>
  <si>
    <t>Muntok|Indonesia</t>
  </si>
  <si>
    <t>B?n Cát|Vietnam</t>
  </si>
  <si>
    <t>Sohung|North Korea</t>
  </si>
  <si>
    <t>Kani|Japan</t>
  </si>
  <si>
    <t>Almoloya de Juárez|México</t>
  </si>
  <si>
    <t>Kennewick|United States</t>
  </si>
  <si>
    <t>Telêmaco Borba|Brazil</t>
  </si>
  <si>
    <t>Hartlepool|United Kingdom</t>
  </si>
  <si>
    <t>Igbara-Oke|Nigeria</t>
  </si>
  <si>
    <t>Gera|Germany</t>
  </si>
  <si>
    <t>Lecce|Italy</t>
  </si>
  <si>
    <t>Ban? ?allah|Egypt</t>
  </si>
  <si>
    <t>Çorum|Turkey</t>
  </si>
  <si>
    <t>Balashov|Russia</t>
  </si>
  <si>
    <t>Hamaschkorieb|Sudan</t>
  </si>
  <si>
    <t>Tulu Bolo|Ethiopia</t>
  </si>
  <si>
    <t>Lawdar|Yemen</t>
  </si>
  <si>
    <t>Izeh|Iran</t>
  </si>
  <si>
    <t>Jalalabad|Afghanistan</t>
  </si>
  <si>
    <t>Nawabshah|Pakistan</t>
  </si>
  <si>
    <t>Nokha|India</t>
  </si>
  <si>
    <t>Longxi|China</t>
  </si>
  <si>
    <t>Nansang|Myanmar</t>
  </si>
  <si>
    <t>Banjarmasin|Indonesia</t>
  </si>
  <si>
    <t>?à N?ng|Vietnam</t>
  </si>
  <si>
    <t>Koksan|North Korea</t>
  </si>
  <si>
    <t>Matsumoto|Japan</t>
  </si>
  <si>
    <t>San Luis de la Paz|México</t>
  </si>
  <si>
    <t>Ituiutaba|Brazil</t>
  </si>
  <si>
    <t>Mansfield|United Kingdom</t>
  </si>
  <si>
    <t>Gummi|Nigeria</t>
  </si>
  <si>
    <t>Leipzig|Germany</t>
  </si>
  <si>
    <t>Kanyama|Democratic Republic of the Congo</t>
  </si>
  <si>
    <t>Aba El Waqf|Egypt</t>
  </si>
  <si>
    <t>Eregli|Turkey</t>
  </si>
  <si>
    <t>Belorechensk|Russia</t>
  </si>
  <si>
    <t>Rashaida Al Hafayer|Sudan</t>
  </si>
  <si>
    <t>K'Ali K'Esa Bota|Ethiopia</t>
  </si>
  <si>
    <t>Qarchak|Iran</t>
  </si>
  <si>
    <t>Khost|Afghanistan</t>
  </si>
  <si>
    <t>Mardan|Pakistan</t>
  </si>
  <si>
    <t>Jodhpur|India</t>
  </si>
  <si>
    <t>Bera|Bangladesh</t>
  </si>
  <si>
    <t>Yakeshi/Yaysi|China</t>
  </si>
  <si>
    <t>Thanlyin|Myanmar</t>
  </si>
  <si>
    <t>Braja Asri|Indonesia</t>
  </si>
  <si>
    <t>Ph??c V?nh|Vietnam</t>
  </si>
  <si>
    <t>Sinpho|North Korea</t>
  </si>
  <si>
    <t>Yamagata|Japan</t>
  </si>
  <si>
    <t>Ozamiz|Philippines</t>
  </si>
  <si>
    <t>San Juan del Río|México</t>
  </si>
  <si>
    <t>Bellingham|United States</t>
  </si>
  <si>
    <t>Anápolis|Brazil</t>
  </si>
  <si>
    <t>Leicester|United Kingdom</t>
  </si>
  <si>
    <t>Ijero-Ekiti|Nigeria</t>
  </si>
  <si>
    <t>Regensburg|Germany</t>
  </si>
  <si>
    <t>Kabinda|Democratic Republic of the Congo</t>
  </si>
  <si>
    <t>Al Minya|Egypt</t>
  </si>
  <si>
    <t>Vezirköprü|Turkey</t>
  </si>
  <si>
    <t>Apsheronsk|Russia</t>
  </si>
  <si>
    <t>Nefas Meewcha|Ethiopia</t>
  </si>
  <si>
    <t>Pakdasht|Iran</t>
  </si>
  <si>
    <t>Al Qatan|Yemen</t>
  </si>
  <si>
    <t>Trilyee Family|Afghanistan</t>
  </si>
  <si>
    <t>Kandhkot|Pakistan</t>
  </si>
  <si>
    <t>Jalore|India</t>
  </si>
  <si>
    <t>Satkhira|Bangladesh</t>
  </si>
  <si>
    <t>Ruili|China</t>
  </si>
  <si>
    <t>Pegu|Myanmar</t>
  </si>
  <si>
    <t>Sukasari|Indonesia</t>
  </si>
  <si>
    <t>??ng Xoài|Vietnam</t>
  </si>
  <si>
    <t>Ueda|Japan</t>
  </si>
  <si>
    <t>Ormoc|Philippines</t>
  </si>
  <si>
    <t>Capulhuac de Mirafuentes|México</t>
  </si>
  <si>
    <t>Provo|United States</t>
  </si>
  <si>
    <t>União da Vitória|Brazil</t>
  </si>
  <si>
    <t>Doncaster|United Kingdom</t>
  </si>
  <si>
    <t>Sifawa|Nigeria</t>
  </si>
  <si>
    <t>Landshut|Germany</t>
  </si>
  <si>
    <t>Buta|Democratic Republic of the Congo</t>
  </si>
  <si>
    <t>Lahun|Egypt</t>
  </si>
  <si>
    <t>Nev?ehir|Turkey</t>
  </si>
  <si>
    <t>Saransk|Russia</t>
  </si>
  <si>
    <t>Axum|Ethiopia</t>
  </si>
  <si>
    <t>Pardis|Iran</t>
  </si>
  <si>
    <t>Say'un|Yemen</t>
  </si>
  <si>
    <t>Thatta|Pakistan</t>
  </si>
  <si>
    <t>Patan|India</t>
  </si>
  <si>
    <t>Donghe|China</t>
  </si>
  <si>
    <t>Tân Uyên|Vietnam</t>
  </si>
  <si>
    <t>Sido Dadi|Indonesia</t>
  </si>
  <si>
    <t>Munchon|North Korea</t>
  </si>
  <si>
    <t>Tajimi|Japan</t>
  </si>
  <si>
    <t>Catbalogan|Philippines</t>
  </si>
  <si>
    <t>Cuernavaca|México</t>
  </si>
  <si>
    <t>Salt Lake City|United States</t>
  </si>
  <si>
    <t>Lajeado|Brazil</t>
  </si>
  <si>
    <t>Basingstoke|United Kingdom</t>
  </si>
  <si>
    <t>Ipoti|Nigeria</t>
  </si>
  <si>
    <t>Zwickau|Germany</t>
  </si>
  <si>
    <t>Kamina|Democratic Republic of the Congo</t>
  </si>
  <si>
    <t>Ihnasya al Madinah|Egypt</t>
  </si>
  <si>
    <t>Ni?de|Turkey</t>
  </si>
  <si>
    <t>Maykop|Russia</t>
  </si>
  <si>
    <t>Yabelo|Ethiopia</t>
  </si>
  <si>
    <t>Pishva|Iran</t>
  </si>
  <si>
    <t>Tarim|Yemen</t>
  </si>
  <si>
    <t>Mingora|Pakistan</t>
  </si>
  <si>
    <t>Kundla|India</t>
  </si>
  <si>
    <t>Magura|Bangladesh</t>
  </si>
  <si>
    <t>Lushui|China</t>
  </si>
  <si>
    <t>Nyaunglebin|Myanmar</t>
  </si>
  <si>
    <t>Phuoc Long|Vietnam</t>
  </si>
  <si>
    <t>Cilegon|Indonesia</t>
  </si>
  <si>
    <t>Chongdan|North Korea</t>
  </si>
  <si>
    <t>Osaki|Japan</t>
  </si>
  <si>
    <t>Iligan|Philippines</t>
  </si>
  <si>
    <t>Mexico City|México</t>
  </si>
  <si>
    <t>Wenatchee|United States</t>
  </si>
  <si>
    <t>Itumbiara|Brazil</t>
  </si>
  <si>
    <t>York|United Kingdom</t>
  </si>
  <si>
    <t>Omu Aran|Nigeria</t>
  </si>
  <si>
    <t>Rosenheim|Germany</t>
  </si>
  <si>
    <t>Kisangani|Democratic Republic of the Congo</t>
  </si>
  <si>
    <t>Bilqas|Egypt</t>
  </si>
  <si>
    <t>Bafra|Turkey</t>
  </si>
  <si>
    <t>Sochi|Russia</t>
  </si>
  <si>
    <t>Amol|Iran</t>
  </si>
  <si>
    <t>Fuwwah|Yemen</t>
  </si>
  <si>
    <t>Botad|India</t>
  </si>
  <si>
    <t>Buhapur|Bangladesh</t>
  </si>
  <si>
    <t>Tengchong|China</t>
  </si>
  <si>
    <t>Daik-U|Myanmar</t>
  </si>
  <si>
    <t>Go Cong|Vietnam</t>
  </si>
  <si>
    <t>Pandeglang|Indonesia</t>
  </si>
  <si>
    <t>Phyongsan|North Korea</t>
  </si>
  <si>
    <t>Okaya|Japan</t>
  </si>
  <si>
    <t>Tlapa de Comonfort|México</t>
  </si>
  <si>
    <t>South Valley|United States</t>
  </si>
  <si>
    <t>Marília|Brazil</t>
  </si>
  <si>
    <t>Reading|United Kingdom</t>
  </si>
  <si>
    <t>Otun|Nigeria</t>
  </si>
  <si>
    <t>Skikda|Algeria</t>
  </si>
  <si>
    <t>Potsdam|Germany</t>
  </si>
  <si>
    <t>Kolwezi|Democratic Republic of the Congo</t>
  </si>
  <si>
    <t>Fashn|Egypt</t>
  </si>
  <si>
    <t>Mersin|Turkey</t>
  </si>
  <si>
    <t>Kropotkin|Russia</t>
  </si>
  <si>
    <t>Kassala|Sudan</t>
  </si>
  <si>
    <t>Yirga Cheffe|Ethiopia</t>
  </si>
  <si>
    <t>Fereydunkenar|Iran</t>
  </si>
  <si>
    <t>Mukalla|Yemen</t>
  </si>
  <si>
    <t>Matta|Pakistan</t>
  </si>
  <si>
    <t>Kapurthala|India</t>
  </si>
  <si>
    <t>Dhanbari|Bangladesh</t>
  </si>
  <si>
    <t>Xiji|China</t>
  </si>
  <si>
    <t>Kyauktan|Myanmar</t>
  </si>
  <si>
    <t>Suralaya|Indonesia</t>
  </si>
  <si>
    <t>H?i An|Vietnam</t>
  </si>
  <si>
    <t>Matsusaka|Japan</t>
  </si>
  <si>
    <t>Tacloban|Philippines</t>
  </si>
  <si>
    <t>Cuautla|México</t>
  </si>
  <si>
    <t>Albuquerque|United States</t>
  </si>
  <si>
    <t>Caçador|Brazil</t>
  </si>
  <si>
    <t>Northampton|United Kingdom</t>
  </si>
  <si>
    <t>Ilawe-Ekiti|Nigeria</t>
  </si>
  <si>
    <t>Chemnitz|Germany</t>
  </si>
  <si>
    <t>??????|Egypt</t>
  </si>
  <si>
    <t>Amasya|Turkey</t>
  </si>
  <si>
    <t>Penza|Russia</t>
  </si>
  <si>
    <t>Jubayt|Sudan</t>
  </si>
  <si>
    <t>Gebre Guracha|Ethiopia</t>
  </si>
  <si>
    <t>Kashan|Iran</t>
  </si>
  <si>
    <t>Ghayl Ba Wazir|Yemen</t>
  </si>
  <si>
    <t>Amangarh|Pakistan</t>
  </si>
  <si>
    <t>Mandi Dabwali|India</t>
  </si>
  <si>
    <t>Nalitabari|Bangladesh</t>
  </si>
  <si>
    <t>Yanchi|China</t>
  </si>
  <si>
    <t>Shwegyin|Myanmar</t>
  </si>
  <si>
    <t>Jakarta|Indonesia</t>
  </si>
  <si>
    <t>Long Thành|Vietnam</t>
  </si>
  <si>
    <t>Tanchon|North Korea</t>
  </si>
  <si>
    <t>Suwa|Japan</t>
  </si>
  <si>
    <t>Marawi|Philippines</t>
  </si>
  <si>
    <t>Tepeji de Ocampo|México</t>
  </si>
  <si>
    <t>Paradise Hills|United States</t>
  </si>
  <si>
    <t>Lins|Brazil</t>
  </si>
  <si>
    <t>Milton Keynes|United Kingdom</t>
  </si>
  <si>
    <t>Ilara Mokin|Nigeria</t>
  </si>
  <si>
    <t>Berlin|Germany</t>
  </si>
  <si>
    <t>Kabongo|Democratic Republic of the Congo</t>
  </si>
  <si>
    <t>Hour|Egypt</t>
  </si>
  <si>
    <t>Kazanl? Mah.|Turkey</t>
  </si>
  <si>
    <t>Sirius|Russia</t>
  </si>
  <si>
    <t>Sink?t|Sudan</t>
  </si>
  <si>
    <t>Kibet|Ethiopia</t>
  </si>
  <si>
    <t>Behbahan|Iran</t>
  </si>
  <si>
    <t>Shihr|Yemen</t>
  </si>
  <si>
    <t>Dera Ismail Khan|Pakistan</t>
  </si>
  <si>
    <t>Limbdi|India</t>
  </si>
  <si>
    <t>Rajbari|Bangladesh</t>
  </si>
  <si>
    <t>Dalad|China</t>
  </si>
  <si>
    <t>Kayan|Myanmar</t>
  </si>
  <si>
    <t>Rangkasbitung|Indonesia</t>
  </si>
  <si>
    <t>Kimch'aek|North Korea</t>
  </si>
  <si>
    <t>Sendai|Japan</t>
  </si>
  <si>
    <t>Cotabato City|Philippines</t>
  </si>
  <si>
    <t>Tula|México</t>
  </si>
  <si>
    <t>Bountiful|United States</t>
  </si>
  <si>
    <t>Mirassol|Brazil</t>
  </si>
  <si>
    <t>Aylesbury|United Kingdom</t>
  </si>
  <si>
    <t>Idanre|Nigeria</t>
  </si>
  <si>
    <t>El Oued|Algeria</t>
  </si>
  <si>
    <t>Hennigsdorf|Germany</t>
  </si>
  <si>
    <t>Kabondo-Dianda|Democratic Republic of the Congo</t>
  </si>
  <si>
    <t>Dalga‘a|Egypt</t>
  </si>
  <si>
    <t>Samsun|Turkey</t>
  </si>
  <si>
    <t>Cheboksary|Russia</t>
  </si>
  <si>
    <t>Wadsharefy|Sudan</t>
  </si>
  <si>
    <t>Bule Hora|Ethiopia</t>
  </si>
  <si>
    <t>Shahr-e Kord|Iran</t>
  </si>
  <si>
    <t>Pano Akil|Pakistan</t>
  </si>
  <si>
    <t>Moga|India</t>
  </si>
  <si>
    <t>Madhupur|Bangladesh</t>
  </si>
  <si>
    <t>Luomen|China</t>
  </si>
  <si>
    <t>Thongwa|Myanmar</t>
  </si>
  <si>
    <t>Kon Tum|Vietnam</t>
  </si>
  <si>
    <t>Wonsan|North Korea</t>
  </si>
  <si>
    <t>Inter-nishi|Japan</t>
  </si>
  <si>
    <t>Cagayan de Oro|Philippines</t>
  </si>
  <si>
    <t>Colonia Santa Teresa|México</t>
  </si>
  <si>
    <t>Layton|United States</t>
  </si>
  <si>
    <t>São José do Rio Preto|Brazil</t>
  </si>
  <si>
    <t>Camberley|United Kingdom</t>
  </si>
  <si>
    <t>Sokoto|Nigeria</t>
  </si>
  <si>
    <t>Dresden|Germany</t>
  </si>
  <si>
    <t>Al Inab al Saghirah|Egypt</t>
  </si>
  <si>
    <t>Tarsus|Turkey</t>
  </si>
  <si>
    <t>Kurganinsk|Russia</t>
  </si>
  <si>
    <t>Wenago|Ethiopia</t>
  </si>
  <si>
    <t>Khwazakhela|Pakistan</t>
  </si>
  <si>
    <t>Viramgam|India</t>
  </si>
  <si>
    <t>Ghatail|Bangladesh</t>
  </si>
  <si>
    <t>Mang|China</t>
  </si>
  <si>
    <t>Mong Maw;Mongmao|Myanmar</t>
  </si>
  <si>
    <t>Gia Ki?m|Vietnam</t>
  </si>
  <si>
    <t>Pangkalpinang|Indonesia</t>
  </si>
  <si>
    <t>??2?|North Korea</t>
  </si>
  <si>
    <t>Ise|Japan</t>
  </si>
  <si>
    <t>Huehuetoca|México</t>
  </si>
  <si>
    <t>Ogden|United States</t>
  </si>
  <si>
    <t>Ourinhos|Brazil</t>
  </si>
  <si>
    <t>Aldershot|United Kingdom</t>
  </si>
  <si>
    <t>Akure|Nigeria</t>
  </si>
  <si>
    <t>Cottbus - Chó?ebuz|Germany</t>
  </si>
  <si>
    <t>Luena|Democratic Republic of the Congo</t>
  </si>
  <si>
    <t>Kayseri|Turkey</t>
  </si>
  <si>
    <t>Zarechny|Russia</t>
  </si>
  <si>
    <t>Port Sudan|Sudan</t>
  </si>
  <si>
    <t>Butajira|Ethiopia</t>
  </si>
  <si>
    <t>Babol|Iran</t>
  </si>
  <si>
    <t>Nowshera|Pakistan</t>
  </si>
  <si>
    <t>Palanpur|India</t>
  </si>
  <si>
    <t>Elenga|Bangladesh</t>
  </si>
  <si>
    <t>Jingning|China</t>
  </si>
  <si>
    <t>Kyaikto|Myanmar</t>
  </si>
  <si>
    <t>Phú C??ng|Vietnam</t>
  </si>
  <si>
    <t>Palabuhanratu|Indonesia</t>
  </si>
  <si>
    <t>Yonan|North Korea</t>
  </si>
  <si>
    <t>Iida|Japan</t>
  </si>
  <si>
    <t>Jasaan|Philippines</t>
  </si>
  <si>
    <t>Rioverde|México</t>
  </si>
  <si>
    <t>Grand Junction|United States</t>
  </si>
  <si>
    <t>Açailândia|Brazil</t>
  </si>
  <si>
    <t>High Wycombe|United Kingdom</t>
  </si>
  <si>
    <t>Ido Ekiti|Nigeria</t>
  </si>
  <si>
    <t>Bukama|Democratic Republic of the Congo</t>
  </si>
  <si>
    <t>Biba|Egypt</t>
  </si>
  <si>
    <t>Tekkeköy|Turkey</t>
  </si>
  <si>
    <t>Yoshkar-Ola|Russia</t>
  </si>
  <si>
    <t>Sawakin|Sudan</t>
  </si>
  <si>
    <t>Gedeb|Ethiopia</t>
  </si>
  <si>
    <t>Dehdasht|Iran</t>
  </si>
  <si>
    <t>Haleji Sharif|Pakistan</t>
  </si>
  <si>
    <t>Bathinda|India</t>
  </si>
  <si>
    <t>Kalihati|Bangladesh</t>
  </si>
  <si>
    <t>Dingbian|China</t>
  </si>
  <si>
    <t>Thaton|Myanmar</t>
  </si>
  <si>
    <t>Pleiku|Vietnam</t>
  </si>
  <si>
    <t>Sungailiat|Indonesia</t>
  </si>
  <si>
    <t>Paechon|North Korea</t>
  </si>
  <si>
    <t>Shibata|Japan</t>
  </si>
  <si>
    <t>Midsayap|Philippines</t>
  </si>
  <si>
    <t>Zumpango|México</t>
  </si>
  <si>
    <t>Odessa|United States</t>
  </si>
  <si>
    <t>Bento Gonçalves|Brazil</t>
  </si>
  <si>
    <t>Bracknell|United Kingdom</t>
  </si>
  <si>
    <t>Ado Ekiti|Nigeria</t>
  </si>
  <si>
    <t>Makein|Egypt</t>
  </si>
  <si>
    <t>Yenice|Turkey</t>
  </si>
  <si>
    <t>Sal'sk|Russia</t>
  </si>
  <si>
    <t>Dilla|Ethiopia</t>
  </si>
  <si>
    <t>Najafabad|Iran</t>
  </si>
  <si>
    <t>Charbagh|Pakistan</t>
  </si>
  <si>
    <t>Siddhpur|India</t>
  </si>
  <si>
    <t>Tangail|Bangladesh</t>
  </si>
  <si>
    <t>Tumed Right Banner|China</t>
  </si>
  <si>
    <t>Hpa-An|Myanmar</t>
  </si>
  <si>
    <t>V?ng Tàu|Vietnam</t>
  </si>
  <si>
    <t>Toboali|Indonesia</t>
  </si>
  <si>
    <t>Kosan|North Korea</t>
  </si>
  <si>
    <t>Fukushima|Japan</t>
  </si>
  <si>
    <t>Isulan|Philippines</t>
  </si>
  <si>
    <t>Ozumba de Alzate|México</t>
  </si>
  <si>
    <t>Laredo|United States</t>
  </si>
  <si>
    <t>Pelotas|Brazil</t>
  </si>
  <si>
    <t>Maidenhead|United Kingdom</t>
  </si>
  <si>
    <t>Ugborodo|Nigeria</t>
  </si>
  <si>
    <t>Lubao|Democratic Republic of the Congo</t>
  </si>
  <si>
    <t>Naj al Shaykh Hasan Abu Sabir|Egypt</t>
  </si>
  <si>
    <t>Adana|Turkey</t>
  </si>
  <si>
    <t>Novocheboksarsk|Russia</t>
  </si>
  <si>
    <t>Adwa|Ethiopia</t>
  </si>
  <si>
    <t>Qaem Shahr|Iran</t>
  </si>
  <si>
    <t>Jamshoro|Pakistan</t>
  </si>
  <si>
    <t>Rajula|India</t>
  </si>
  <si>
    <t>Noapara|Bangladesh</t>
  </si>
  <si>
    <t>Yuanzhou|China</t>
  </si>
  <si>
    <t>Mawlamyine|Myanmar</t>
  </si>
  <si>
    <t>Tam K?|Vietnam</t>
  </si>
  <si>
    <t>Cipanas|Indonesia</t>
  </si>
  <si>
    <t>Kaesong|North Korea</t>
  </si>
  <si>
    <t>Ishinomaki|Japan</t>
  </si>
  <si>
    <t>Tacurong|Philippines</t>
  </si>
  <si>
    <t>Mixquiahuala|México</t>
  </si>
  <si>
    <t>Midland|United States</t>
  </si>
  <si>
    <t>Imperatriz|Brazil</t>
  </si>
  <si>
    <t>Bognor Regis|United Kingdom</t>
  </si>
  <si>
    <t>Zuru|Nigeria</t>
  </si>
  <si>
    <t>Annaba|Algeria</t>
  </si>
  <si>
    <t>Jamasa|Egypt</t>
  </si>
  <si>
    <t>Çar?amba|Turkey</t>
  </si>
  <si>
    <t>Kirov|Russia</t>
  </si>
  <si>
    <t>Gwangwa|Ethiopia</t>
  </si>
  <si>
    <t>Charam|Iran</t>
  </si>
  <si>
    <t>Hala|Pakistan</t>
  </si>
  <si>
    <t>Jalandhar|India</t>
  </si>
  <si>
    <t>Gazipur|Bangladesh</t>
  </si>
  <si>
    <t>Gangu|China</t>
  </si>
  <si>
    <t>Mudon|Myanmar</t>
  </si>
  <si>
    <t>Bà R?a|Vietnam</t>
  </si>
  <si>
    <t>Karyamakmur|Indonesia</t>
  </si>
  <si>
    <t>Gamagori|Japan</t>
  </si>
  <si>
    <t>Gingoog|Philippines</t>
  </si>
  <si>
    <t>Los Reyes Acozac|México</t>
  </si>
  <si>
    <t>McAllen|United States</t>
  </si>
  <si>
    <t>Paragominas|Brazil</t>
  </si>
  <si>
    <t>Burton Latimer|United Kingdom</t>
  </si>
  <si>
    <t>Ikere-Ekiti|Nigeria</t>
  </si>
  <si>
    <t>????|Egypt</t>
  </si>
  <si>
    <t>Erbaa|Turkey</t>
  </si>
  <si>
    <t>Labinsk|Russia</t>
  </si>
  <si>
    <t>Holeta Genet|Ethiopia</t>
  </si>
  <si>
    <t>Fuladshahr|Iran</t>
  </si>
  <si>
    <t>Hyderabad|Pakistan</t>
  </si>
  <si>
    <t>Unjha|India</t>
  </si>
  <si>
    <t>Baoshan|China</t>
  </si>
  <si>
    <t>Kengtung|Myanmar</t>
  </si>
  <si>
    <t>Long Khánh|Vietnam</t>
  </si>
  <si>
    <t>Kertasari|Indonesia</t>
  </si>
  <si>
    <t>Takasaki [Maebashi]|Japan</t>
  </si>
  <si>
    <t>Surigao City|Philippines</t>
  </si>
  <si>
    <t>Texcoco de Mora|México</t>
  </si>
  <si>
    <t>Spokane|United States</t>
  </si>
  <si>
    <t>Ponta Grossa|Brazil</t>
  </si>
  <si>
    <t>Corby|United Kingdom</t>
  </si>
  <si>
    <t>Tenke|Democratic Republic of the Congo</t>
  </si>
  <si>
    <t>??? ??? ????|Egypt</t>
  </si>
  <si>
    <t>Tokat|Turkey</t>
  </si>
  <si>
    <t>Volgodonsk|Russia</t>
  </si>
  <si>
    <t>Chucko|Ethiopia</t>
  </si>
  <si>
    <t>Shahin Shahr|Iran</t>
  </si>
  <si>
    <t>Ismaila|Pakistan</t>
  </si>
  <si>
    <t>Mahesana|India</t>
  </si>
  <si>
    <t>Haluaghat|Bangladesh</t>
  </si>
  <si>
    <t>Dongsheng|China</t>
  </si>
  <si>
    <t>Thanbyuzayat|Myanmar</t>
  </si>
  <si>
    <t>??k Mil|Vietnam</t>
  </si>
  <si>
    <t>Panundaan|Indonesia</t>
  </si>
  <si>
    <t>Toyohashi|Japan</t>
  </si>
  <si>
    <t>Koronadal|Philippines</t>
  </si>
  <si>
    <t>Matehuala|México</t>
  </si>
  <si>
    <t>Edinburg|United States</t>
  </si>
  <si>
    <t>Caldas Novas|Brazil</t>
  </si>
  <si>
    <t>Scunthorpe|United Kingdom</t>
  </si>
  <si>
    <t>Amarawa|Nigeria</t>
  </si>
  <si>
    <t>Kitenge|Democratic Republic of the Congo</t>
  </si>
  <si>
    <t>Minya Al-Qamh|Egypt</t>
  </si>
  <si>
    <t>Kozan|Turkey</t>
  </si>
  <si>
    <t>Armavir|Russia</t>
  </si>
  <si>
    <t>Irba|Ethiopia</t>
  </si>
  <si>
    <t>Isfahan|Iran</t>
  </si>
  <si>
    <t>Garhi Kapoora|Pakistan</t>
  </si>
  <si>
    <t>Nagaur|India</t>
  </si>
  <si>
    <t>Delduar|Bangladesh</t>
  </si>
  <si>
    <t>Ordos|China</t>
  </si>
  <si>
    <t>Kawkareik|Myanmar</t>
  </si>
  <si>
    <t>??nh Quán|Vietnam</t>
  </si>
  <si>
    <t>Cianting Utara|Indonesia</t>
  </si>
  <si>
    <t>Koriyama|Japan</t>
  </si>
  <si>
    <t>Valencia|Philippines</t>
  </si>
  <si>
    <t>Tizayuca|México</t>
  </si>
  <si>
    <t>Brownsville|United States</t>
  </si>
  <si>
    <t>Capanema|Brazil</t>
  </si>
  <si>
    <t>Slough|United Kingdom</t>
  </si>
  <si>
    <t>Egosi|Nigeria</t>
  </si>
  <si>
    <t>Kindu|Democratic Republic of the Congo</t>
  </si>
  <si>
    <t>El Azizia|Egypt</t>
  </si>
  <si>
    <t>Ceyhan|Turkey</t>
  </si>
  <si>
    <t>Sari|Iran</t>
  </si>
  <si>
    <t>Ghotki|Pakistan</t>
  </si>
  <si>
    <t>Rattangarh Kanakwal|India</t>
  </si>
  <si>
    <t>Lijiang|China</t>
  </si>
  <si>
    <t>Ye|Myanmar</t>
  </si>
  <si>
    <t>Ngai Giao|Vietnam</t>
  </si>
  <si>
    <t>Bandung|Indonesia</t>
  </si>
  <si>
    <t>Isesaki|Japan</t>
  </si>
  <si>
    <t>Kidapawan|Philippines</t>
  </si>
  <si>
    <t>Atlixco|México</t>
  </si>
  <si>
    <t>Lubbock|United States</t>
  </si>
  <si>
    <t>Águas Lindas de Goiás|Brazil</t>
  </si>
  <si>
    <t>Walton-on-Thames|United Kingdom</t>
  </si>
  <si>
    <t>Wurno|Nigeria</t>
  </si>
  <si>
    <t>Beni Suef|Egypt</t>
  </si>
  <si>
    <t>Yumurtal?k|Turkey</t>
  </si>
  <si>
    <t>Izobilnyy|Russia</t>
  </si>
  <si>
    <t>Irgalem|Ethiopia</t>
  </si>
  <si>
    <t>Bandar Ganaveh|Iran</t>
  </si>
  <si>
    <t>Sirohi|India</t>
  </si>
  <si>
    <t>Narail|Bangladesh</t>
  </si>
  <si>
    <t>Qin'an|China</t>
  </si>
  <si>
    <t>Myawaddy|Myanmar</t>
  </si>
  <si>
    <t>Tân Phú|Vietnam</t>
  </si>
  <si>
    <t>Purwakarta|Indonesia</t>
  </si>
  <si>
    <t>Kofu|Japan</t>
  </si>
  <si>
    <t>Butuan|Philippines</t>
  </si>
  <si>
    <t>Santa Matilde|México</t>
  </si>
  <si>
    <t>Valley Hi|United States</t>
  </si>
  <si>
    <t>Santo Antônio do Descoberto|Brazil</t>
  </si>
  <si>
    <t>Guildford|United Kingdom</t>
  </si>
  <si>
    <t>Lafiagi|Nigeria</t>
  </si>
  <si>
    <t>Fungurume|Democratic Republic of the Congo</t>
  </si>
  <si>
    <t>Abu Qurqas|Egypt</t>
  </si>
  <si>
    <t>Ünye|Turkey</t>
  </si>
  <si>
    <t>Stavropol|Russia</t>
  </si>
  <si>
    <t>Aleta Wendo|Ethiopia</t>
  </si>
  <si>
    <t>Dogonbadan|Iran</t>
  </si>
  <si>
    <t>Kadi|India</t>
  </si>
  <si>
    <t>Barogram|Bangladesh</t>
  </si>
  <si>
    <t>Tumed Left Banner|China</t>
  </si>
  <si>
    <t>Tachileik|Myanmar</t>
  </si>
  <si>
    <t>Gia Ray|Vietnam</t>
  </si>
  <si>
    <t>Pasirukem|Indonesia</t>
  </si>
  <si>
    <t>Honjo|Japan</t>
  </si>
  <si>
    <t>Polomolok|Philippines</t>
  </si>
  <si>
    <t>Pachuca|México</t>
  </si>
  <si>
    <t>San Antonio|United States</t>
  </si>
  <si>
    <t>Caxias do Sul|Brazil</t>
  </si>
  <si>
    <t>Lincoln|United Kingdom</t>
  </si>
  <si>
    <t>Kontagora|Nigeria</t>
  </si>
  <si>
    <t>Kakanda|Democratic Republic of the Congo</t>
  </si>
  <si>
    <t>Sunbo|Egypt</t>
  </si>
  <si>
    <t>Sugözü|Turkey</t>
  </si>
  <si>
    <t>Zelenodol'sk|Russia</t>
  </si>
  <si>
    <t>Leku|Ethiopia</t>
  </si>
  <si>
    <t>Dolatabad|Iran</t>
  </si>
  <si>
    <t>Rustam|Pakistan</t>
  </si>
  <si>
    <t>Abu Road|India</t>
  </si>
  <si>
    <t>Koyra|Bangladesh</t>
  </si>
  <si>
    <t>Changhong|China</t>
  </si>
  <si>
    <t>Payathonzu|Myanmar</t>
  </si>
  <si>
    <t>Ch? Sê|Vietnam</t>
  </si>
  <si>
    <t>Bumihayu|Indonesia</t>
  </si>
  <si>
    <t>Ota|Japan</t>
  </si>
  <si>
    <t>General Santos|Philippines</t>
  </si>
  <si>
    <t>Texmelucan|México</t>
  </si>
  <si>
    <t>Corpus Christi|United States</t>
  </si>
  <si>
    <t>Rio Grande|Brazil</t>
  </si>
  <si>
    <t>London|United Kingdom</t>
  </si>
  <si>
    <t>Ise|Nigeria</t>
  </si>
  <si>
    <t>Dundet|Egypt</t>
  </si>
  <si>
    <t>Kadirli|Turkey</t>
  </si>
  <si>
    <t>Mikhaylovsk|Russia</t>
  </si>
  <si>
    <t>Hawassa|Ethiopia</t>
  </si>
  <si>
    <t>Surak|Iran</t>
  </si>
  <si>
    <t>Pacha Kalay|Pakistan</t>
  </si>
  <si>
    <t>Visnagar|India</t>
  </si>
  <si>
    <t>Muktagacha|Bangladesh</t>
  </si>
  <si>
    <t>Tianshui|China</t>
  </si>
  <si>
    <t>Dawei|Myanmar</t>
  </si>
  <si>
    <t>Ea T'Ling|Vietnam</t>
  </si>
  <si>
    <t>Tarogong|Indonesia</t>
  </si>
  <si>
    <t>Hamamatsu|Japan</t>
  </si>
  <si>
    <t>Digos|Philippines</t>
  </si>
  <si>
    <t>Ciudad Sahagún|México</t>
  </si>
  <si>
    <t>Wetmore|United States</t>
  </si>
  <si>
    <t>Brazlândia|Brazil</t>
  </si>
  <si>
    <t>Littlehampton|United Kingdom</t>
  </si>
  <si>
    <t>Kikondja|Democratic Republic of the Congo</t>
  </si>
  <si>
    <t>Bani Bakhit|Egypt</t>
  </si>
  <si>
    <t>Sivas|Turkey</t>
  </si>
  <si>
    <t>Kuznetsk|Russia</t>
  </si>
  <si>
    <t>Gundo Meskel|Ethiopia</t>
  </si>
  <si>
    <t>Baharestan|Iran</t>
  </si>
  <si>
    <t>Yar Hussain|Pakistan</t>
  </si>
  <si>
    <t>Jagraon|India</t>
  </si>
  <si>
    <t>Paikgacha|Bangladesh</t>
  </si>
  <si>
    <t>Hohhot|China</t>
  </si>
  <si>
    <t>Palaw|Myanmar</t>
  </si>
  <si>
    <t>Buôn Ma Thu?t|Vietnam</t>
  </si>
  <si>
    <t>Cibodas|Indonesia</t>
  </si>
  <si>
    <t>Fukaya|Japan</t>
  </si>
  <si>
    <t>Bayugan|Philippines</t>
  </si>
  <si>
    <t>Puebla|México</t>
  </si>
  <si>
    <t>Mineral Palace|United States</t>
  </si>
  <si>
    <t>Brasilia|Brazil</t>
  </si>
  <si>
    <t>Luton|United Kingdom</t>
  </si>
  <si>
    <t>Emure-Ekiti|Nigeria</t>
  </si>
  <si>
    <t>Kambove|Democratic Republic of the Congo</t>
  </si>
  <si>
    <t>Aby?h?|Egypt</t>
  </si>
  <si>
    <t>Fatsa|Turkey</t>
  </si>
  <si>
    <t>Nevinnomyssk|Russia</t>
  </si>
  <si>
    <t>Addis Ababa|Ethiopia</t>
  </si>
  <si>
    <t>Behshahr|Iran</t>
  </si>
  <si>
    <t>Kashmore|Pakistan</t>
  </si>
  <si>
    <t>Palitana|India</t>
  </si>
  <si>
    <t>Phulpur|Bangladesh</t>
  </si>
  <si>
    <t>Wudu|China</t>
  </si>
  <si>
    <t>Myeik|Myanmar</t>
  </si>
  <si>
    <t>Qu?ng Ngãi|Vietnam</t>
  </si>
  <si>
    <t>Subang|Indonesia</t>
  </si>
  <si>
    <t>Utsunomiya|Japan</t>
  </si>
  <si>
    <t>Davao City|Philippines</t>
  </si>
  <si>
    <t>Saltillo|México</t>
  </si>
  <si>
    <t>Amarillo|United States</t>
  </si>
  <si>
    <t>Recanto das Emas|Brazil</t>
  </si>
  <si>
    <t>Bedford|United Kingdom</t>
  </si>
  <si>
    <t>Samba|Democratic Republic of the Congo</t>
  </si>
  <si>
    <t>Mallawi|Egypt</t>
  </si>
  <si>
    <t>Osmaniye|Turkey</t>
  </si>
  <si>
    <t>Saratov|Russia</t>
  </si>
  <si>
    <t>Mekane Selam|Ethiopia</t>
  </si>
  <si>
    <t>Shahdadpur|Pakistan</t>
  </si>
  <si>
    <t>Rampura Phul|India</t>
  </si>
  <si>
    <t>Phulbaria|Bangladesh</t>
  </si>
  <si>
    <t>Pingliang|China</t>
  </si>
  <si>
    <t>Kawthaung|Myanmar</t>
  </si>
  <si>
    <t>Qu?ng Phú|Vietnam</t>
  </si>
  <si>
    <t>Hegarsari|Indonesia</t>
  </si>
  <si>
    <t>Kumagaya|Japan</t>
  </si>
  <si>
    <t>Huajuapan|México</t>
  </si>
  <si>
    <t>Abilene|United States</t>
  </si>
  <si>
    <t>Guaíba|Brazil</t>
  </si>
  <si>
    <t>Hemel Hempstead|United Kingdom</t>
  </si>
  <si>
    <t>Ikole|Nigeria</t>
  </si>
  <si>
    <t>Mangi 1|Democratic Republic of the Congo</t>
  </si>
  <si>
    <t>Kafr al Hajj Shirbini|Egypt</t>
  </si>
  <si>
    <t>Samanda?|Turkey</t>
  </si>
  <si>
    <t>Kazan|Russia</t>
  </si>
  <si>
    <t>?????|Iran</t>
  </si>
  <si>
    <t>Pali|India</t>
  </si>
  <si>
    <t>Khulna|Bangladesh</t>
  </si>
  <si>
    <t>Maiji|China</t>
  </si>
  <si>
    <t>B?o L?c|Vietnam</t>
  </si>
  <si>
    <t>Pamanukan|Indonesia</t>
  </si>
  <si>
    <t>Sano|Japan</t>
  </si>
  <si>
    <t>Panabo|Philippines</t>
  </si>
  <si>
    <t>Zacatelco|México</t>
  </si>
  <si>
    <t>Colorado Springs|United States</t>
  </si>
  <si>
    <t>Catanduva|Brazil</t>
  </si>
  <si>
    <t>Brighton|United Kingdom</t>
  </si>
  <si>
    <t>Egbe|Nigeria</t>
  </si>
  <si>
    <t>Likasi|Democratic Republic of the Congo</t>
  </si>
  <si>
    <t>Al Zaqaziq|Egypt</t>
  </si>
  <si>
    <t>?skenderun|Turkey</t>
  </si>
  <si>
    <t>Cherkessk|Russia</t>
  </si>
  <si>
    <t>Jalali|Iran</t>
  </si>
  <si>
    <t>Sumerpur|India</t>
  </si>
  <si>
    <t>?????? ???????|Bangladesh</t>
  </si>
  <si>
    <t>Yongde|China</t>
  </si>
  <si>
    <t>Buôn H?|Vietnam</t>
  </si>
  <si>
    <t>Sumedang|Indonesia</t>
  </si>
  <si>
    <t>Tokyo|Japan</t>
  </si>
  <si>
    <t>Tagum|Philippines</t>
  </si>
  <si>
    <t>Tlaxcala|México</t>
  </si>
  <si>
    <t>Denver|United States</t>
  </si>
  <si>
    <t>Novo Hamburgo|Brazil</t>
  </si>
  <si>
    <t>Hull|United Kingdom</t>
  </si>
  <si>
    <t>Benin City|Nigeria</t>
  </si>
  <si>
    <t>Punia|Democratic Republic of the Congo</t>
  </si>
  <si>
    <t>Dörtyol|Turkey</t>
  </si>
  <si>
    <t>Engels|Russia</t>
  </si>
  <si>
    <t>Shahreza|Iran</t>
  </si>
  <si>
    <t>Darya Khan|Pakistan</t>
  </si>
  <si>
    <t>Hoshiarpur|India</t>
  </si>
  <si>
    <t>Dali|China</t>
  </si>
  <si>
    <t>An Khê|Vietnam</t>
  </si>
  <si>
    <t>Mekarsari|Indonesia</t>
  </si>
  <si>
    <t>Higashimatsuyama|Japan</t>
  </si>
  <si>
    <t>Ramos Arizpe|México</t>
  </si>
  <si>
    <t>Austin|United States</t>
  </si>
  <si>
    <t>Valparaíso de Goiás|Brazil</t>
  </si>
  <si>
    <t>St Albans|United Kingdom</t>
  </si>
  <si>
    <t>Owo|Nigeria</t>
  </si>
  <si>
    <t>Lwambo|Democratic Republic of the Congo</t>
  </si>
  <si>
    <t>Safur|Egypt</t>
  </si>
  <si>
    <t>Payas|Turkey</t>
  </si>
  <si>
    <t>Volgograd|Russia</t>
  </si>
  <si>
    <t>Mahdishahr|Iran</t>
  </si>
  <si>
    <t>Piplan|Pakistan</t>
  </si>
  <si>
    <t>Nohar|India</t>
  </si>
  <si>
    <t>Mymensingh|Bangladesh</t>
  </si>
  <si>
    <t>Togtoh|China</t>
  </si>
  <si>
    <t>Ph??c An|Vietnam</t>
  </si>
  <si>
    <t>Haurgeulis|Indonesia</t>
  </si>
  <si>
    <t>Tochigi|Japan</t>
  </si>
  <si>
    <t>Mati|Philippines</t>
  </si>
  <si>
    <t>Apizaco|México</t>
  </si>
  <si>
    <t>Leander|United States</t>
  </si>
  <si>
    <t>Porto Alegre|Brazil</t>
  </si>
  <si>
    <t>Peterborough|United Kingdom</t>
  </si>
  <si>
    <t>Sapele|Nigeria</t>
  </si>
  <si>
    <t>El Senbellawein|Egypt</t>
  </si>
  <si>
    <t>Hatay|Turkey</t>
  </si>
  <si>
    <t>Shashamane|Ethiopia</t>
  </si>
  <si>
    <t>Yasuj|Iran</t>
  </si>
  <si>
    <t>Mianwali|Pakistan</t>
  </si>
  <si>
    <t>Mahuva|India</t>
  </si>
  <si>
    <t>Manikganj|Bangladesh</t>
  </si>
  <si>
    <t>Ulaan Moron|China</t>
  </si>
  <si>
    <t>Phan Thi?t|Vietnam</t>
  </si>
  <si>
    <t>Tasikmalaya|Indonesia</t>
  </si>
  <si>
    <t>Fujieda|Japan</t>
  </si>
  <si>
    <t>Tulancingo|México</t>
  </si>
  <si>
    <t>Boulder|United States</t>
  </si>
  <si>
    <t>Bauru|Brazil</t>
  </si>
  <si>
    <t>Crawley|United Kingdom</t>
  </si>
  <si>
    <t>Ogharefe|Nigeria</t>
  </si>
  <si>
    <t>Lubutu|Democratic Republic of the Congo</t>
  </si>
  <si>
    <t>Diyarb Nigm|Egypt</t>
  </si>
  <si>
    <t>Düziçi|Turkey</t>
  </si>
  <si>
    <t>Kamyshin|Russia</t>
  </si>
  <si>
    <t>Basha|Ethiopia</t>
  </si>
  <si>
    <t>Semnan|Iran</t>
  </si>
  <si>
    <t>Bhakkar|Pakistan</t>
  </si>
  <si>
    <t>Phagwara|India</t>
  </si>
  <si>
    <t>Savar|Bangladesh</t>
  </si>
  <si>
    <t>?à L?t|Vietnam</t>
  </si>
  <si>
    <t>Cilandak Lor|Indonesia</t>
  </si>
  <si>
    <t>Fuji|Japan</t>
  </si>
  <si>
    <t>Monclova|México</t>
  </si>
  <si>
    <t>Longmont|United States</t>
  </si>
  <si>
    <t>Cidade Ocidental|Brazil</t>
  </si>
  <si>
    <t>Stevenage|United Kingdom</t>
  </si>
  <si>
    <t>Warri|Nigeria</t>
  </si>
  <si>
    <t>K?r?khan|Turkey</t>
  </si>
  <si>
    <t>??????? ????????|Russia</t>
  </si>
  <si>
    <t>Shufune|Ethiopia</t>
  </si>
  <si>
    <t>Bandar-e Torkaman|Iran</t>
  </si>
  <si>
    <t>Sakhi Sarwar|Pakistan</t>
  </si>
  <si>
    <t>Sihor|India</t>
  </si>
  <si>
    <t>Trishal|Bangladesh</t>
  </si>
  <si>
    <t>Huating|China</t>
  </si>
  <si>
    <t>Liên Ngh?a|Vietnam</t>
  </si>
  <si>
    <t>Oyama|Japan</t>
  </si>
  <si>
    <t>Ciudad Valles|México</t>
  </si>
  <si>
    <t>Killeen|United States</t>
  </si>
  <si>
    <t>Bragança|Brazil</t>
  </si>
  <si>
    <t>Reigate|United Kingdom</t>
  </si>
  <si>
    <t>Omuo-Obadore|Nigeria</t>
  </si>
  <si>
    <t>Kasongo|Democratic Republic of the Congo</t>
  </si>
  <si>
    <t>Kafr Ibrash|Egypt</t>
  </si>
  <si>
    <t>Af?in|Turkey</t>
  </si>
  <si>
    <t>Ulyanovsk|Russia</t>
  </si>
  <si>
    <t>Taunsa Sharif|Pakistan</t>
  </si>
  <si>
    <t>Sardarshahar|India</t>
  </si>
  <si>
    <t>Gouripur|Bangladesh</t>
  </si>
  <si>
    <t>Qianyu|China</t>
  </si>
  <si>
    <t>Quy Nh?n|Vietnam</t>
  </si>
  <si>
    <t>Tanjung Pandan|Indonesia</t>
  </si>
  <si>
    <t>Shizuoka|Japan</t>
  </si>
  <si>
    <t>Huamantla|México</t>
  </si>
  <si>
    <t>Loveland|United States</t>
  </si>
  <si>
    <t>Lago Norte|Brazil</t>
  </si>
  <si>
    <t>Grimsby|United Kingdom</t>
  </si>
  <si>
    <t>Ikare|Nigeria</t>
  </si>
  <si>
    <t>Malemba-Nkulu|Democratic Republic of the Congo</t>
  </si>
  <si>
    <t>Dairut|Egypt</t>
  </si>
  <si>
    <t>Ordu|Turkey</t>
  </si>
  <si>
    <t>Volzhskiy|Russia</t>
  </si>
  <si>
    <t>Arsi Negelle|Ethiopia</t>
  </si>
  <si>
    <t>Borazjan|Iran</t>
  </si>
  <si>
    <t>Guddu|Pakistan</t>
  </si>
  <si>
    <t>Ambaji|India</t>
  </si>
  <si>
    <t>Louhajang|Bangladesh</t>
  </si>
  <si>
    <t>Jingbian|China</t>
  </si>
  <si>
    <t>Ninh Hòa|Vietnam</t>
  </si>
  <si>
    <t>Kadipaten|Indonesia</t>
  </si>
  <si>
    <t>Iwaki|Japan</t>
  </si>
  <si>
    <t>Huauchinango|México</t>
  </si>
  <si>
    <t>Fort Collins|United States</t>
  </si>
  <si>
    <t>Sapiranga|Brazil</t>
  </si>
  <si>
    <t>Harlow|United Kingdom</t>
  </si>
  <si>
    <t>Akugba|Nigeria</t>
  </si>
  <si>
    <t>Kingombe|Democratic Republic of the Congo</t>
  </si>
  <si>
    <t>Kahramanmara?|Turkey</t>
  </si>
  <si>
    <t>Bore|Ethiopia</t>
  </si>
  <si>
    <t>Kazerun|Iran</t>
  </si>
  <si>
    <t>Kalol|India</t>
  </si>
  <si>
    <t>Bhaluka|Bangladesh</t>
  </si>
  <si>
    <t>Yingjing|China</t>
  </si>
  <si>
    <t>Tuy Hòa|Vietnam</t>
  </si>
  <si>
    <t>Majalengka|Indonesia</t>
  </si>
  <si>
    <t>Numazu|Japan</t>
  </si>
  <si>
    <t>Huejutla de Reyes|México</t>
  </si>
  <si>
    <t>Greeley|United States</t>
  </si>
  <si>
    <t>Luziânia|Brazil</t>
  </si>
  <si>
    <t>Cambridge|United Kingdom</t>
  </si>
  <si>
    <t>Pategi|Nigeria</t>
  </si>
  <si>
    <t>Kapolowe|Democratic Republic of the Congo</t>
  </si>
  <si>
    <t>Deir Mawas|Egypt</t>
  </si>
  <si>
    <t>Reyhanl?|Turkey</t>
  </si>
  <si>
    <t>Kislovodsk|Russia</t>
  </si>
  <si>
    <t>Ziway|Ethiopia</t>
  </si>
  <si>
    <t>Gorgan|Iran</t>
  </si>
  <si>
    <t>Tando Adam|Pakistan</t>
  </si>
  <si>
    <t>Dharamshala|India</t>
  </si>
  <si>
    <t>Dhaka|Bangladesh</t>
  </si>
  <si>
    <t>Dujiangyan|China</t>
  </si>
  <si>
    <t>Nha Trang|Vietnam</t>
  </si>
  <si>
    <t>Cikijing|Indonesia</t>
  </si>
  <si>
    <t>??????|Japan</t>
  </si>
  <si>
    <t>Tehuacán|México</t>
  </si>
  <si>
    <t>Waco|United States</t>
  </si>
  <si>
    <t>Sobradinho II|Brazil</t>
  </si>
  <si>
    <t>Royal Tunbridge Wells|United Kingdom</t>
  </si>
  <si>
    <t>Ekeremor|Nigeria</t>
  </si>
  <si>
    <t>Al Qusiya|Egypt</t>
  </si>
  <si>
    <t>Elbistan|Turkey</t>
  </si>
  <si>
    <t>Yessentuki|Russia</t>
  </si>
  <si>
    <t>Lalibela|Ethiopia</t>
  </si>
  <si>
    <t>Gonbad-e Qabus|Iran</t>
  </si>
  <si>
    <t>Swabi|Pakistan</t>
  </si>
  <si>
    <t>Ya'an|China</t>
  </si>
  <si>
    <t>Van Gia Town|Vietnam</t>
  </si>
  <si>
    <t>Indramayu|Indonesia</t>
  </si>
  <si>
    <t>Hitachi|Japan</t>
  </si>
  <si>
    <t>García|México</t>
  </si>
  <si>
    <t>Cinco Ranch|United States</t>
  </si>
  <si>
    <t>Uberlândia|Brazil</t>
  </si>
  <si>
    <t>Grays|United Kingdom</t>
  </si>
  <si>
    <t>Lwishia|Democratic Republic of the Congo</t>
  </si>
  <si>
    <t>Giresun|Turkey</t>
  </si>
  <si>
    <t>Pyatigorsk|Russia</t>
  </si>
  <si>
    <t>Shahrud|Iran</t>
  </si>
  <si>
    <t>Jand|Pakistan</t>
  </si>
  <si>
    <t>Sirsa|India</t>
  </si>
  <si>
    <t>Gopalganj|Bangladesh</t>
  </si>
  <si>
    <t>Fengqing County|China</t>
  </si>
  <si>
    <t>Phan Rang – Tháp Chàm|Vietnam</t>
  </si>
  <si>
    <t>Heuleut|Indonesia</t>
  </si>
  <si>
    <t>Mito|Japan</t>
  </si>
  <si>
    <t>Monterrey|México</t>
  </si>
  <si>
    <t>College Station|United States</t>
  </si>
  <si>
    <t>Barretos|Brazil</t>
  </si>
  <si>
    <t>Polegate|United Kingdom</t>
  </si>
  <si>
    <t>Ifon|Nigeria</t>
  </si>
  <si>
    <t>Mukanga|Democratic Republic of the Congo</t>
  </si>
  <si>
    <t>Al Aras|Egypt</t>
  </si>
  <si>
    <t>Kilis|Turkey</t>
  </si>
  <si>
    <t>Mineralnye Vody|Russia</t>
  </si>
  <si>
    <t>Shiraz|Iran</t>
  </si>
  <si>
    <t>Mirpur Mathelo|Pakistan</t>
  </si>
  <si>
    <t>Ahmedabad|India</t>
  </si>
  <si>
    <t>Balipara|Bangladesh</t>
  </si>
  <si>
    <t>Binchuan|China</t>
  </si>
  <si>
    <t>Cam Ranh|Vietnam</t>
  </si>
  <si>
    <t>Jatibarang|Indonesia</t>
  </si>
  <si>
    <t>Tsukuba|Japan</t>
  </si>
  <si>
    <t>Ciudad Mante|México</t>
  </si>
  <si>
    <t>Lages|Brazil</t>
  </si>
  <si>
    <t>Basildon|United Kingdom</t>
  </si>
  <si>
    <t>Oka-Akoko|Nigeria</t>
  </si>
  <si>
    <t>Al-Wasitah|Egypt</t>
  </si>
  <si>
    <t>Elista|Russia</t>
  </si>
  <si>
    <t>Meki|Ethiopia</t>
  </si>
  <si>
    <t>Galikash|Iran</t>
  </si>
  <si>
    <t>Totalai|Pakistan</t>
  </si>
  <si>
    <t>Changodar|India</t>
  </si>
  <si>
    <t>Hengshan|China</t>
  </si>
  <si>
    <t>Banjaran|Indonesia</t>
  </si>
  <si>
    <t>Hitachinaka|Japan</t>
  </si>
  <si>
    <t>Houston|United States</t>
  </si>
  <si>
    <t>Paranoá|Brazil</t>
  </si>
  <si>
    <t>Chelmsford|United Kingdom</t>
  </si>
  <si>
    <t>Isanlu Mopo|Nigeria</t>
  </si>
  <si>
    <t>Kabalo|Democratic Republic of the Congo</t>
  </si>
  <si>
    <t>Bush|Egypt</t>
  </si>
  <si>
    <t>Gaziantep|Turkey</t>
  </si>
  <si>
    <t>Syzran|Russia</t>
  </si>
  <si>
    <t>Kefole|Ethiopia</t>
  </si>
  <si>
    <t>Bisham|Pakistan</t>
  </si>
  <si>
    <t>Bhavnagar|India</t>
  </si>
  <si>
    <t>Netrokona|Bangladesh</t>
  </si>
  <si>
    <t>Jungar|China</t>
  </si>
  <si>
    <t>Cirebon|Indonesia</t>
  </si>
  <si>
    <t>Tsuchiura|Japan</t>
  </si>
  <si>
    <t>Oaxaca de Juárez|México</t>
  </si>
  <si>
    <t>White Settlement|United States</t>
  </si>
  <si>
    <t>Ibitinga|Brazil</t>
  </si>
  <si>
    <t>Gillingham|United Kingdom</t>
  </si>
  <si>
    <t>Ankoro|Democratic Republic of the Congo</t>
  </si>
  <si>
    <t>Dayr Abu Hinnis|Egypt</t>
  </si>
  <si>
    <t>Nizip|Turkey</t>
  </si>
  <si>
    <t>Glazov|Russia</t>
  </si>
  <si>
    <t>Alem Ketema|Ethiopia</t>
  </si>
  <si>
    <t>Marvdasht|Iran</t>
  </si>
  <si>
    <t>Tando Muhammad Khan|Pakistan</t>
  </si>
  <si>
    <t>Mansa|India</t>
  </si>
  <si>
    <t>Gafargaon|Bangladesh</t>
  </si>
  <si>
    <t>Dayi|China</t>
  </si>
  <si>
    <t>Arjawinangun|Indonesia</t>
  </si>
  <si>
    <t>Ushiku|Japan</t>
  </si>
  <si>
    <t>Orizaba|México</t>
  </si>
  <si>
    <t>Edgecliff Village|United States</t>
  </si>
  <si>
    <t>São Sebastião|Brazil</t>
  </si>
  <si>
    <t>Maidstone|United Kingdom</t>
  </si>
  <si>
    <t>Anka|Nigeria</t>
  </si>
  <si>
    <t>Mulongo|Democratic Republic of the Congo</t>
  </si>
  <si>
    <t>Al Ayyat|Egypt</t>
  </si>
  <si>
    <t>Malatya|Turkey</t>
  </si>
  <si>
    <t>Balakovo|Russia</t>
  </si>
  <si>
    <t>Bishoftu|Ethiopia</t>
  </si>
  <si>
    <t>Pattan|Pakistan</t>
  </si>
  <si>
    <t>Dholka|India</t>
  </si>
  <si>
    <t>Bagerhat|Bangladesh</t>
  </si>
  <si>
    <t>Yulin|China</t>
  </si>
  <si>
    <t>Kuningan|Indonesia</t>
  </si>
  <si>
    <t>Narita|Japan</t>
  </si>
  <si>
    <t>Ciudad Victoria|México</t>
  </si>
  <si>
    <t>Fort Worth|United States</t>
  </si>
  <si>
    <t>Araguari|Brazil</t>
  </si>
  <si>
    <t>Hastings|United Kingdom</t>
  </si>
  <si>
    <t>Poko|Democratic Republic of the Congo</t>
  </si>
  <si>
    <t>Girza|Egypt</t>
  </si>
  <si>
    <t>Birecik|Turkey</t>
  </si>
  <si>
    <t>Georgiyevsk|Russia</t>
  </si>
  <si>
    <t>Firuzabad|Iran</t>
  </si>
  <si>
    <t>Layyah|Pakistan</t>
  </si>
  <si>
    <t>Ludhiana|India</t>
  </si>
  <si>
    <t>Rajoir|Bangladesh</t>
  </si>
  <si>
    <t>Midu|China</t>
  </si>
  <si>
    <t>Banjar|Indonesia</t>
  </si>
  <si>
    <t>Kisarazu|Japan</t>
  </si>
  <si>
    <t>Montemorelos|México</t>
  </si>
  <si>
    <t>Handley|United States</t>
  </si>
  <si>
    <t>Planaltina|Brazil</t>
  </si>
  <si>
    <t>Southend-on-Sea|United Kingdom</t>
  </si>
  <si>
    <t>Bena|Nigeria</t>
  </si>
  <si>
    <t>Mukubu|Democratic Republic of the Congo</t>
  </si>
  <si>
    <t>Ar Riya?|Egypt</t>
  </si>
  <si>
    <t>Ad?yaman|Turkey</t>
  </si>
  <si>
    <t>Dimitrovgrad|Russia</t>
  </si>
  <si>
    <t>Bonsa Bota|Ethiopia</t>
  </si>
  <si>
    <t>Tasouj|Iran</t>
  </si>
  <si>
    <t>Daharki|Pakistan</t>
  </si>
  <si>
    <t>Barnala|India</t>
  </si>
  <si>
    <t>Mathbarer Char|Bangladesh</t>
  </si>
  <si>
    <t>Xiangyun|China</t>
  </si>
  <si>
    <t>Karangampel|Indonesia</t>
  </si>
  <si>
    <t>Kamisu|Japan</t>
  </si>
  <si>
    <t>Cadereyta Jiménez|México</t>
  </si>
  <si>
    <t>North Richland Hills|United States</t>
  </si>
  <si>
    <t>Colchester|United Kingdom</t>
  </si>
  <si>
    <t>Orerokpe|Nigeria</t>
  </si>
  <si>
    <t>Kipushi|Democratic Republic of the Congo</t>
  </si>
  <si>
    <t>Mit Habib|Egypt</t>
  </si>
  <si>
    <t>Akçaabat|Turkey</t>
  </si>
  <si>
    <t>Chistopol|Russia</t>
  </si>
  <si>
    <t>Adigrat|Ethiopia</t>
  </si>
  <si>
    <t>Kavar|Iran</t>
  </si>
  <si>
    <t>Tando Allahyar|Pakistan</t>
  </si>
  <si>
    <t>Vijapur|India</t>
  </si>
  <si>
    <t>Qionglai|China</t>
  </si>
  <si>
    <t>Pangandaran|Indonesia</t>
  </si>
  <si>
    <t>Mobara|Japan</t>
  </si>
  <si>
    <t>El Puente|México</t>
  </si>
  <si>
    <t>Arlington|United States</t>
  </si>
  <si>
    <t>Campo Largo|Brazil</t>
  </si>
  <si>
    <t>Ashford|United Kingdom</t>
  </si>
  <si>
    <t>Bomadi|Nigeria</t>
  </si>
  <si>
    <t>Kongolo|Democratic Republic of the Congo</t>
  </si>
  <si>
    <t>Bahma|Egypt</t>
  </si>
  <si>
    <t>Trabzon|Turkey</t>
  </si>
  <si>
    <t>??????????|Russia</t>
  </si>
  <si>
    <t>Mek'el?|Ethiopia</t>
  </si>
  <si>
    <t>Attock|Pakistan</t>
  </si>
  <si>
    <t>Gandhinagar|India</t>
  </si>
  <si>
    <t>Horinger|China</t>
  </si>
  <si>
    <t>Banjarsari|Indonesia</t>
  </si>
  <si>
    <t>Teziutlán|México</t>
  </si>
  <si>
    <t>The Woodlands|United States</t>
  </si>
  <si>
    <t>Bebedouro|Brazil</t>
  </si>
  <si>
    <t>Canterbury|United Kingdom</t>
  </si>
  <si>
    <t>Bida|Nigeria</t>
  </si>
  <si>
    <t>Mwadingusha|Democratic Republic of the Congo</t>
  </si>
  <si>
    <t>Dayr al Barsha|Egypt</t>
  </si>
  <si>
    <t>Kâhta|Turkey</t>
  </si>
  <si>
    <t>Baksan|Russia</t>
  </si>
  <si>
    <t>Kersa|Ethiopia</t>
  </si>
  <si>
    <t>Talaja|India</t>
  </si>
  <si>
    <t>Kishoreganj|Bangladesh</t>
  </si>
  <si>
    <t>Chongzhou|China</t>
  </si>
  <si>
    <t>Karangwareng|Indonesia</t>
  </si>
  <si>
    <t>Linares|México</t>
  </si>
  <si>
    <t>Webster|United States</t>
  </si>
  <si>
    <t>Catalão|Brazil</t>
  </si>
  <si>
    <t>Ipswich|United Kingdom</t>
  </si>
  <si>
    <t>Aiyetoro Gbede|Nigeria</t>
  </si>
  <si>
    <t>Kyolo|Democratic Republic of the Congo</t>
  </si>
  <si>
    <t>Kafr Al-Amir Abd Allah|Egypt</t>
  </si>
  <si>
    <t>Suruç|Turkey</t>
  </si>
  <si>
    <t>Budyonnovsk|Russia</t>
  </si>
  <si>
    <t>Shakiso|Ethiopia</t>
  </si>
  <si>
    <t>Hazro|Pakistan</t>
  </si>
  <si>
    <t>Nandail|Bangladesh</t>
  </si>
  <si>
    <t>Longxian|China</t>
  </si>
  <si>
    <t>Majenang|Indonesia</t>
  </si>
  <si>
    <t>Córdoba|México</t>
  </si>
  <si>
    <t>Jacinto City|United States</t>
  </si>
  <si>
    <t>Avaré|Brazil</t>
  </si>
  <si>
    <t>Folkestone|United Kingdom</t>
  </si>
  <si>
    <t>Ughelli|Nigeria</t>
  </si>
  <si>
    <t>Lubumbashi|Democratic Republic of the Congo</t>
  </si>
  <si>
    <t>Al Burumbul|Egypt</t>
  </si>
  <si>
    <t>Erzincan|Turkey</t>
  </si>
  <si>
    <t>Tolyatti|Russia</t>
  </si>
  <si>
    <t>Sanghar|Pakistan</t>
  </si>
  <si>
    <t>Ladnu|India</t>
  </si>
  <si>
    <t>Shibchar|Bangladesh</t>
  </si>
  <si>
    <t>Pengzhou|China</t>
  </si>
  <si>
    <t>Waled|Indonesia</t>
  </si>
  <si>
    <t>Sabinas|México</t>
  </si>
  <si>
    <t>Duncanville|United States</t>
  </si>
  <si>
    <t>Lençóis Paulista|Brazil</t>
  </si>
  <si>
    <t>Norwich|United Kingdom</t>
  </si>
  <si>
    <t>Mafara|Nigeria</t>
  </si>
  <si>
    <t>Wamaza|Democratic Republic of the Congo</t>
  </si>
  <si>
    <t>Al Maymun|Egypt</t>
  </si>
  <si>
    <t>Elaz??|Turkey</t>
  </si>
  <si>
    <t>Nalchik|Russia</t>
  </si>
  <si>
    <t>Kibre Mengist|Ethiopia</t>
  </si>
  <si>
    <t>Ratangarh|India</t>
  </si>
  <si>
    <t>Sreenagar|Bangladesh</t>
  </si>
  <si>
    <t>Mianzhu|China</t>
  </si>
  <si>
    <t>Losari|Indonesia</t>
  </si>
  <si>
    <t>Poza Rica|México</t>
  </si>
  <si>
    <t>Atascocita|United States</t>
  </si>
  <si>
    <t>Curitiba|Brazil</t>
  </si>
  <si>
    <t>Margate|United Kingdom</t>
  </si>
  <si>
    <t>Afuze|Nigeria</t>
  </si>
  <si>
    <t>Kafr Ismail|Egypt</t>
  </si>
  <si>
    <t>????|Russia</t>
  </si>
  <si>
    <t>Mojo|Ethiopia</t>
  </si>
  <si>
    <t>Topi|Pakistan</t>
  </si>
  <si>
    <t>Sujangarh|India</t>
  </si>
  <si>
    <t>Kapashia|Bangladesh</t>
  </si>
  <si>
    <t>Yun|China</t>
  </si>
  <si>
    <t>Kersana|Indonesia</t>
  </si>
  <si>
    <t>Coatepec|México</t>
  </si>
  <si>
    <t>Irving|United States</t>
  </si>
  <si>
    <t>Araucária|Brazil</t>
  </si>
  <si>
    <t>Great Yarmouth|United Kingdom</t>
  </si>
  <si>
    <t>Kabba|Nigeria</t>
  </si>
  <si>
    <t>Bafwasende|Democratic Republic of the Congo</t>
  </si>
  <si>
    <t>Um el Qusur|Egypt</t>
  </si>
  <si>
    <t>?anl?urfa|Turkey</t>
  </si>
  <si>
    <t>Prokhladny|Russia</t>
  </si>
  <si>
    <t>Quiha|Ethiopia</t>
  </si>
  <si>
    <t>Dera Ghazi Khan|Pakistan</t>
  </si>
  <si>
    <t>Merta City|India</t>
  </si>
  <si>
    <t>Madaripur|Bangladesh</t>
  </si>
  <si>
    <t>Chengdu|China</t>
  </si>
  <si>
    <t>Cilacap|Indonesia</t>
  </si>
  <si>
    <t>Papantla de Olarte|México</t>
  </si>
  <si>
    <t>Pittsville|United States</t>
  </si>
  <si>
    <t>Jaú|Brazil</t>
  </si>
  <si>
    <t>Lowestoft|United Kingdom</t>
  </si>
  <si>
    <t>Ibillo|Nigeria</t>
  </si>
  <si>
    <t>Al-Zawamel|Egypt</t>
  </si>
  <si>
    <t>Akçakale|Turkey</t>
  </si>
  <si>
    <t>Chapaevsk|Russia</t>
  </si>
  <si>
    <t>Wukro|Ethiopia</t>
  </si>
  <si>
    <t>Matli|Pakistan</t>
  </si>
  <si>
    <t>Idar|India</t>
  </si>
  <si>
    <t>Wenjiang|China</t>
  </si>
  <si>
    <t>Kluwut|Indonesia</t>
  </si>
  <si>
    <t>Xalapa|México</t>
  </si>
  <si>
    <t>Dallas|United States</t>
  </si>
  <si>
    <t>Jaboticabal|Brazil</t>
  </si>
  <si>
    <t>Ekpoma|Nigeria</t>
  </si>
  <si>
    <t>Al Saff|Egypt</t>
  </si>
  <si>
    <t>Siverek|Turkey</t>
  </si>
  <si>
    <t>Nizhnekamsk|Russia</t>
  </si>
  <si>
    <t>Asella|Ethiopia</t>
  </si>
  <si>
    <t>Himatnagar|India</t>
  </si>
  <si>
    <t>Agailjhara|Bangladesh</t>
  </si>
  <si>
    <t>Qingyang|China</t>
  </si>
  <si>
    <t>Paguyangan|Indonesia</t>
  </si>
  <si>
    <t>Túxpam|México</t>
  </si>
  <si>
    <t>Lewisville|United States</t>
  </si>
  <si>
    <t>Formosa|Brazil</t>
  </si>
  <si>
    <t>Igarra|Nigeria</t>
  </si>
  <si>
    <t>Al-Qobabat|Egypt</t>
  </si>
  <si>
    <t>Rize|Turkey</t>
  </si>
  <si>
    <t>Samara|Russia</t>
  </si>
  <si>
    <t>Maychew|Ethiopia</t>
  </si>
  <si>
    <t>Ardakan|Iran</t>
  </si>
  <si>
    <t>Gadoon|Pakistan</t>
  </si>
  <si>
    <t>Nawanshahr|India</t>
  </si>
  <si>
    <t>Pirojpur|Bangladesh</t>
  </si>
  <si>
    <t>Shenmu|China</t>
  </si>
  <si>
    <t>Jubang|Indonesia</t>
  </si>
  <si>
    <t>Martínez de la Torre|México</t>
  </si>
  <si>
    <t>Denton|United States</t>
  </si>
  <si>
    <t>Fazenda Rio Grande|Brazil</t>
  </si>
  <si>
    <t>Abraka|Nigeria</t>
  </si>
  <si>
    <t>Manono|Democratic Republic of the Congo</t>
  </si>
  <si>
    <t>Al Roda|Egypt</t>
  </si>
  <si>
    <t>Ergani|Turkey</t>
  </si>
  <si>
    <t>Izhevsk|Russia</t>
  </si>
  <si>
    <t>Korem|Ethiopia</t>
  </si>
  <si>
    <t>Battagram|Pakistan</t>
  </si>
  <si>
    <t>Bhadra|India</t>
  </si>
  <si>
    <t>Swarupkathi|Bangladesh</t>
  </si>
  <si>
    <t>Pujiang|China</t>
  </si>
  <si>
    <t>Jatilawang|Indonesia</t>
  </si>
  <si>
    <t>Tampico|México</t>
  </si>
  <si>
    <t>Little Elm|United States</t>
  </si>
  <si>
    <t>Matão|Brazil</t>
  </si>
  <si>
    <t>Amassoma|Nigeria</t>
  </si>
  <si>
    <t>Shabunda|Democratic Republic of the Congo</t>
  </si>
  <si>
    <t>Abu al Shuquq|Egypt</t>
  </si>
  <si>
    <t>Al|Turkey</t>
  </si>
  <si>
    <t>Naberezhnye Chelny|Russia</t>
  </si>
  <si>
    <t>Adama|Ethiopia</t>
  </si>
  <si>
    <t>Ghazi|Pakistan</t>
  </si>
  <si>
    <t>Malerkotla|India</t>
  </si>
  <si>
    <t>Mohanganj|Bangladesh</t>
  </si>
  <si>
    <t>Xilinhot|China</t>
  </si>
  <si>
    <t>Tegalglagah|Indonesia</t>
  </si>
  <si>
    <t>Altamira|México</t>
  </si>
  <si>
    <t>Billings|United States</t>
  </si>
  <si>
    <t>Barra Bonita|Brazil</t>
  </si>
  <si>
    <t>Maradun|Nigeria</t>
  </si>
  <si>
    <t>Kitotolo|Democratic Republic of the Congo</t>
  </si>
  <si>
    <t>Al Daraksa|Egypt</t>
  </si>
  <si>
    <t>Viran?ehir|Turkey</t>
  </si>
  <si>
    <t>Vladikavkaz|Russia</t>
  </si>
  <si>
    <t>Alamata|Ethiopia</t>
  </si>
  <si>
    <t>Rajanpur|Pakistan</t>
  </si>
  <si>
    <t>Puler Ghat|Bangladesh</t>
  </si>
  <si>
    <t>Qingcheng|China</t>
  </si>
  <si>
    <t>Ajibarang|Indonesia</t>
  </si>
  <si>
    <t>Tierra Blanca|México</t>
  </si>
  <si>
    <t>Stonebridge|United States</t>
  </si>
  <si>
    <t>Itapeva|Brazil</t>
  </si>
  <si>
    <t>Okene|Nigeria</t>
  </si>
  <si>
    <t>Mbulula|Democratic Republic of the Congo</t>
  </si>
  <si>
    <t>Kafr Saqr|Egypt</t>
  </si>
  <si>
    <t>Diyarbakir|Turkey</t>
  </si>
  <si>
    <t>Nazran|Russia</t>
  </si>
  <si>
    <t>Itiya|Ethiopia</t>
  </si>
  <si>
    <t>Pindi Gheb|Pakistan</t>
  </si>
  <si>
    <t>Khambhat|India</t>
  </si>
  <si>
    <t>Tarail|Bangladesh</t>
  </si>
  <si>
    <t>Shifang|China</t>
  </si>
  <si>
    <t>Tegal|Indonesia</t>
  </si>
  <si>
    <t>Tuxtepec|México</t>
  </si>
  <si>
    <t>Allen|United States</t>
  </si>
  <si>
    <t>Uberaba|Brazil</t>
  </si>
  <si>
    <t>Agbor|Nigeria</t>
  </si>
  <si>
    <t>Kasumbalesa|Democratic Republic of the Congo</t>
  </si>
  <si>
    <t>KARIM ALY ABDO|Egypt</t>
  </si>
  <si>
    <t>Bingöl|Turkey</t>
  </si>
  <si>
    <t>Votkinsk|Russia</t>
  </si>
  <si>
    <t>Dodolla|Ethiopia</t>
  </si>
  <si>
    <t>Jampur|Pakistan</t>
  </si>
  <si>
    <t>Dhuri|India</t>
  </si>
  <si>
    <t>Shariatpur|Bangladesh</t>
  </si>
  <si>
    <t>Hongya|China</t>
  </si>
  <si>
    <t>Binangun|Indonesia</t>
  </si>
  <si>
    <t>Veracruz|México</t>
  </si>
  <si>
    <t>Norman|United States</t>
  </si>
  <si>
    <t>Botucatu|Brazil</t>
  </si>
  <si>
    <t>Obiaruku|Nigeria</t>
  </si>
  <si>
    <t>Saramabila|Democratic Republic of the Congo</t>
  </si>
  <si>
    <t>Al Halawat|Egypt</t>
  </si>
  <si>
    <t>Ceylanp?nar|Turkey</t>
  </si>
  <si>
    <t>Sunzha|Russia</t>
  </si>
  <si>
    <t>Asassa|Ethiopia</t>
  </si>
  <si>
    <t>Kot Addu|Pakistan</t>
  </si>
  <si>
    <t>Fatehabad|India</t>
  </si>
  <si>
    <t>Banaripara|Bangladesh</t>
  </si>
  <si>
    <t>Banzhuyuan|China</t>
  </si>
  <si>
    <t>Purwokerto|Indonesia</t>
  </si>
  <si>
    <t>Santo Domingo Tehuantepec|México</t>
  </si>
  <si>
    <t>Oklahoma City|United States</t>
  </si>
  <si>
    <t>Araraquara|Brazil</t>
  </si>
  <si>
    <t>Irrua|Nigeria</t>
  </si>
  <si>
    <t>Isiro|Democratic Republic of the Congo</t>
  </si>
  <si>
    <t>Beni Adi|Egypt</t>
  </si>
  <si>
    <t>Erzurum|Turkey</t>
  </si>
  <si>
    <t>Almetyevsk|Russia</t>
  </si>
  <si>
    <t>Mekoni|Ethiopia</t>
  </si>
  <si>
    <t>Sarvestan|Iran</t>
  </si>
  <si>
    <t>Oghi|Pakistan</t>
  </si>
  <si>
    <t>Sangrur|India</t>
  </si>
  <si>
    <t>Katiadi|Bangladesh</t>
  </si>
  <si>
    <t>Xinjin|China</t>
  </si>
  <si>
    <t>Mandiraja|Indonesia</t>
  </si>
  <si>
    <t>Salina Cruz|México</t>
  </si>
  <si>
    <t>Edmond|United States</t>
  </si>
  <si>
    <t>Sertãozinho|Brazil</t>
  </si>
  <si>
    <t>Oleh|Nigeria</t>
  </si>
  <si>
    <t>Bismil|Turkey</t>
  </si>
  <si>
    <t>Sarapul|Russia</t>
  </si>
  <si>
    <t>Bekoji|Ethiopia</t>
  </si>
  <si>
    <t>Kharameh|Iran</t>
  </si>
  <si>
    <t>Chowk Azam|Pakistan</t>
  </si>
  <si>
    <t>Didwana|India</t>
  </si>
  <si>
    <t>Mathbaria|Bangladesh</t>
  </si>
  <si>
    <t>Xichang|China</t>
  </si>
  <si>
    <t>Pemalang|Indonesia</t>
  </si>
  <si>
    <t>Ciudad Acuña|México</t>
  </si>
  <si>
    <t>Wichita|United States</t>
  </si>
  <si>
    <t>Tramandaí|Brazil</t>
  </si>
  <si>
    <t>Patani|Nigeria</t>
  </si>
  <si>
    <t>Nyunzu|Democratic Republic of the Congo</t>
  </si>
  <si>
    <t>Hihya|Egypt</t>
  </si>
  <si>
    <t>K?z?ltepe|Turkey</t>
  </si>
  <si>
    <t>Berezniki|Russia</t>
  </si>
  <si>
    <t>Dera|Ethiopia</t>
  </si>
  <si>
    <t>Mirpur Khas|Pakistan</t>
  </si>
  <si>
    <t>Ratia|India</t>
  </si>
  <si>
    <t>Bhandaria|Bangladesh</t>
  </si>
  <si>
    <t>Lincang|China</t>
  </si>
  <si>
    <t>Gombong|Indonesia</t>
  </si>
  <si>
    <t>Piedras Negras|México</t>
  </si>
  <si>
    <t>Lafayette|United States</t>
  </si>
  <si>
    <t>Jaraguá do Sul|Brazil</t>
  </si>
  <si>
    <t>Sagbama|Nigeria</t>
  </si>
  <si>
    <t>Walikale|Democratic Republic of the Congo</t>
  </si>
  <si>
    <t>Bilbeis|Egypt</t>
  </si>
  <si>
    <t>Mardin|Turkey</t>
  </si>
  <si>
    <t>Salekhard|Russia</t>
  </si>
  <si>
    <t>Woldia|Ethiopia</t>
  </si>
  <si>
    <t>Taxila|Pakistan</t>
  </si>
  <si>
    <t>Churu|India</t>
  </si>
  <si>
    <t>Nikli|Bangladesh</t>
  </si>
  <si>
    <t>Hequ|China</t>
  </si>
  <si>
    <t>Pemangkat Kota|Indonesia</t>
  </si>
  <si>
    <t>Juchitán|México</t>
  </si>
  <si>
    <t>Tulsa|United States</t>
  </si>
  <si>
    <t>Capão da Canoa|Brazil</t>
  </si>
  <si>
    <t>Ozoro|Nigeria</t>
  </si>
  <si>
    <t>Kilwa|Democratic Republic of the Congo</t>
  </si>
  <si>
    <t>Silvan|Turkey</t>
  </si>
  <si>
    <t>Leninogorsk|Russia</t>
  </si>
  <si>
    <t>Kobo|Ethiopia</t>
  </si>
  <si>
    <t>Yazd|Iran</t>
  </si>
  <si>
    <t>Sadiqabad|Pakistan</t>
  </si>
  <si>
    <t>Sunam|India</t>
  </si>
  <si>
    <t>Jamalganj|Bangladesh</t>
  </si>
  <si>
    <t>Jiangyou|China</t>
  </si>
  <si>
    <t>Singkawang|Indonesia</t>
  </si>
  <si>
    <t>Nuevo Laredo|México</t>
  </si>
  <si>
    <t>Baton Rouge|United States</t>
  </si>
  <si>
    <t>Ribeirao Preto|Brazil</t>
  </si>
  <si>
    <t>Magagindoke|Nigeria</t>
  </si>
  <si>
    <t>Manfalut|Egypt</t>
  </si>
  <si>
    <t>Batman|Turkey</t>
  </si>
  <si>
    <t>Grozny|Russia</t>
  </si>
  <si>
    <t>Huruta|Ethiopia</t>
  </si>
  <si>
    <t>Fasa|Iran</t>
  </si>
  <si>
    <t>Qasba Gujrat|Pakistan</t>
  </si>
  <si>
    <t>Nadiad|India</t>
  </si>
  <si>
    <t>Bhedarganj|Bangladesh</t>
  </si>
  <si>
    <t>Deyang|China</t>
  </si>
  <si>
    <t>Loning|Indonesia</t>
  </si>
  <si>
    <t>San Andrés Tuxtla|México</t>
  </si>
  <si>
    <t>New Orleans|United States</t>
  </si>
  <si>
    <t>Balsas|Brazil</t>
  </si>
  <si>
    <t>Auchi|Nigeria</t>
  </si>
  <si>
    <t>Kamituga|Democratic Republic of the Congo</t>
  </si>
  <si>
    <t>Mu?|Turkey</t>
  </si>
  <si>
    <t>Bugulma|Russia</t>
  </si>
  <si>
    <t>Mersa|Ethiopia</t>
  </si>
  <si>
    <t>Jahrom County|Iran</t>
  </si>
  <si>
    <t>Fateh Jang|Pakistan</t>
  </si>
  <si>
    <t>Petlad|India</t>
  </si>
  <si>
    <t>Afamolla|Bangladesh</t>
  </si>
  <si>
    <t>Guanghan|China</t>
  </si>
  <si>
    <t>Kebumen|Indonesia</t>
  </si>
  <si>
    <t>Reynosa|México</t>
  </si>
  <si>
    <t>Little Rock|United States</t>
  </si>
  <si>
    <t>Blumenau|Brazil</t>
  </si>
  <si>
    <t>Brass|Nigeria</t>
  </si>
  <si>
    <t>Musangala|Democratic Republic of the Congo</t>
  </si>
  <si>
    <t>Nusaybin|Turkey</t>
  </si>
  <si>
    <t>Kultaevo|Russia</t>
  </si>
  <si>
    <t>Welenchete|Ethiopia</t>
  </si>
  <si>
    <t>Bojnurd|Iran</t>
  </si>
  <si>
    <t>Badin|Pakistan</t>
  </si>
  <si>
    <t>Fatehpur Shekhawati|India</t>
  </si>
  <si>
    <t>Jhalokathi|Bangladesh</t>
  </si>
  <si>
    <t>Qingbaijiang|China</t>
  </si>
  <si>
    <t>Pekalongan|Indonesia</t>
  </si>
  <si>
    <t>Acayucan|México</t>
  </si>
  <si>
    <t>Lawrence|United States</t>
  </si>
  <si>
    <t>São Carlos|Brazil</t>
  </si>
  <si>
    <t>Yenagoa|Nigeria</t>
  </si>
  <si>
    <t>Mutabi|Democratic Republic of the Congo</t>
  </si>
  <si>
    <t>Damietta|Egypt</t>
  </si>
  <si>
    <t>Midyat|Turkey</t>
  </si>
  <si>
    <t>Neftekamsk|Russia</t>
  </si>
  <si>
    <t>Dessie|Ethiopia</t>
  </si>
  <si>
    <t>Rahim Yar Khan|Pakistan</t>
  </si>
  <si>
    <t>Khanna|India</t>
  </si>
  <si>
    <t>Bajitpur|Bangladesh</t>
  </si>
  <si>
    <t>Xiqu District|China</t>
  </si>
  <si>
    <t>Banjarnegara|Indonesia</t>
  </si>
  <si>
    <t>Río Bravo|México</t>
  </si>
  <si>
    <t>Lincoln|United States</t>
  </si>
  <si>
    <t>Unaí|Brazil</t>
  </si>
  <si>
    <t>Agaie|Nigeria</t>
  </si>
  <si>
    <t>Lukonzolwa|Democratic Republic of the Congo</t>
  </si>
  <si>
    <t>Birimbal al Quadima|Egypt</t>
  </si>
  <si>
    <t>Siirt|Turkey</t>
  </si>
  <si>
    <t>Debre Birhan|Ethiopia</t>
  </si>
  <si>
    <t>Haripur|Pakistan</t>
  </si>
  <si>
    <t>Anand|India</t>
  </si>
  <si>
    <t>Brahmanbaria|Bangladesh</t>
  </si>
  <si>
    <t>Mianyang|China</t>
  </si>
  <si>
    <t>Grabag|Indonesia</t>
  </si>
  <si>
    <t>Minatitlán|México</t>
  </si>
  <si>
    <t>Olathe|United States</t>
  </si>
  <si>
    <t>Joinville|Brazil</t>
  </si>
  <si>
    <t>Umunede|Nigeria</t>
  </si>
  <si>
    <t>Dungu|Democratic Republic of the Congo</t>
  </si>
  <si>
    <t>Amrit|Egypt</t>
  </si>
  <si>
    <t>Tatvan|Turkey</t>
  </si>
  <si>
    <t>Hayq|Ethiopia</t>
  </si>
  <si>
    <t>Talagang|Pakistan</t>
  </si>
  <si>
    <t>Kapadvanj|India</t>
  </si>
  <si>
    <t>Sanjaypur|Bangladesh</t>
  </si>
  <si>
    <t>Shangdu|China</t>
  </si>
  <si>
    <t>Kutoarjo|Indonesia</t>
  </si>
  <si>
    <t>Coatzacoalcos|México</t>
  </si>
  <si>
    <t>Springfield|United States</t>
  </si>
  <si>
    <t>Batatais|Brazil</t>
  </si>
  <si>
    <t>Uromi|Nigeria</t>
  </si>
  <si>
    <t>Mafuo|Democratic Republic of the Congo</t>
  </si>
  <si>
    <t>Abu Kabir|Egypt</t>
  </si>
  <si>
    <t>Kars|Turkey</t>
  </si>
  <si>
    <t>Oktjabrski|Russia</t>
  </si>
  <si>
    <t>Adaba|Ethiopia</t>
  </si>
  <si>
    <t>Esfarayen|Iran</t>
  </si>
  <si>
    <t>Baffa|Pakistan</t>
  </si>
  <si>
    <t>Udaipur|India</t>
  </si>
  <si>
    <t>Chengarchar|Bangladesh</t>
  </si>
  <si>
    <t>Liangcheng|China</t>
  </si>
  <si>
    <t>Pontianak|Indonesia</t>
  </si>
  <si>
    <t>Matamoros|México</t>
  </si>
  <si>
    <t>Kansas City|United States</t>
  </si>
  <si>
    <t>Criciúma|Brazil</t>
  </si>
  <si>
    <t>Isa|Nigeria</t>
  </si>
  <si>
    <t>Misisi|Democratic Republic of the Congo</t>
  </si>
  <si>
    <t>Tukh al Qaramuss wa Kafr Sarkis Mansur|Egypt</t>
  </si>
  <si>
    <t>A?r?|Turkey</t>
  </si>
  <si>
    <t>Kombolcha|Ethiopia</t>
  </si>
  <si>
    <t>Neqab|Iran</t>
  </si>
  <si>
    <t>Mansehra|Pakistan</t>
  </si>
  <si>
    <t>Borsad|India</t>
  </si>
  <si>
    <t>Dayangshu|China</t>
  </si>
  <si>
    <t>Sambas|Indonesia</t>
  </si>
  <si>
    <t>Chalco|United States</t>
  </si>
  <si>
    <t>Paracatu|Brazil</t>
  </si>
  <si>
    <t>Okugbe|Nigeria</t>
  </si>
  <si>
    <t>Walungu|Democratic Republic of the Congo</t>
  </si>
  <si>
    <t>Al 'Izziyah|Egypt</t>
  </si>
  <si>
    <t>Patnos|Turkey</t>
  </si>
  <si>
    <t>Astrakhan|Russia</t>
  </si>
  <si>
    <t>Shirvan|Iran</t>
  </si>
  <si>
    <t>Jambusar|India</t>
  </si>
  <si>
    <t>Barishal|Bangladesh</t>
  </si>
  <si>
    <t>Huade|China</t>
  </si>
  <si>
    <t>Wonosobo|Indonesia</t>
  </si>
  <si>
    <t>Tuxtla Gutiérrez|México</t>
  </si>
  <si>
    <t>Omaha|United States</t>
  </si>
  <si>
    <t>Paranaguá|Brazil</t>
  </si>
  <si>
    <t>Ubiaja|Nigeria</t>
  </si>
  <si>
    <t>Pweto|Democratic Republic of the Congo</t>
  </si>
  <si>
    <t>Beni Muhammadiyat|Egypt</t>
  </si>
  <si>
    <t>Cizre|Turkey</t>
  </si>
  <si>
    <t>Kizlyar|Russia</t>
  </si>
  <si>
    <t>Gobesa|Ethiopia</t>
  </si>
  <si>
    <t>Anar|Iran</t>
  </si>
  <si>
    <t>Jatoi|Pakistan</t>
  </si>
  <si>
    <t>Mandi Gobindgarh|India</t>
  </si>
  <si>
    <t>Barguna|Bangladesh</t>
  </si>
  <si>
    <t>Baode|China</t>
  </si>
  <si>
    <t>Purworejo|Indonesia</t>
  </si>
  <si>
    <t>Cárdenas|México</t>
  </si>
  <si>
    <t>Mobile|United States</t>
  </si>
  <si>
    <t>Franca|Brazil</t>
  </si>
  <si>
    <t>Nembe|Nigeria</t>
  </si>
  <si>
    <t>Bukavu|Democratic Republic of the Congo</t>
  </si>
  <si>
    <t>Shrnak|Turkey</t>
  </si>
  <si>
    <t>Tujmazy|Russia</t>
  </si>
  <si>
    <t>Robe|Ethiopia</t>
  </si>
  <si>
    <t>Darab|Iran</t>
  </si>
  <si>
    <t>Havelian Cantonment|Pakistan</t>
  </si>
  <si>
    <t>Nabha|India</t>
  </si>
  <si>
    <t>Sunamganj|Bangladesh</t>
  </si>
  <si>
    <t>Jiajiang|China</t>
  </si>
  <si>
    <t>Wates|Indonesia</t>
  </si>
  <si>
    <t>Tapachula|México</t>
  </si>
  <si>
    <t>Memphis|United States</t>
  </si>
  <si>
    <t>Itapetininga|Brazil</t>
  </si>
  <si>
    <t>Shinkafi|Nigeria</t>
  </si>
  <si>
    <t>Masisi|Democratic Republic of the Congo</t>
  </si>
  <si>
    <t>Al Abbasa al Sharqiya|Egypt</t>
  </si>
  <si>
    <t>Silopi|Turkey</t>
  </si>
  <si>
    <t>Buzuluk|Russia</t>
  </si>
  <si>
    <t>Sabzevar|Iran</t>
  </si>
  <si>
    <t>Islamabad|Pakistan</t>
  </si>
  <si>
    <t>Nathdwara|India</t>
  </si>
  <si>
    <t>Emeishan|China</t>
  </si>
  <si>
    <t>Parakan|Indonesia</t>
  </si>
  <si>
    <t>Comalcalco|México</t>
  </si>
  <si>
    <t>Sioux Falls|United States</t>
  </si>
  <si>
    <t>Brusque|Brazil</t>
  </si>
  <si>
    <t>Kwale|Nigeria</t>
  </si>
  <si>
    <t>Asyut|Egypt</t>
  </si>
  <si>
    <t>Erci?|Turkey</t>
  </si>
  <si>
    <t>Khasavyurt|Russia</t>
  </si>
  <si>
    <t>Kamisee|Ethiopia</t>
  </si>
  <si>
    <t>Balakot|Pakistan</t>
  </si>
  <si>
    <t>Rajsamand|India</t>
  </si>
  <si>
    <t>Austagram|Bangladesh</t>
  </si>
  <si>
    <t>Panzhihua|China</t>
  </si>
  <si>
    <t>Semarang|Indonesia</t>
  </si>
  <si>
    <t>San Cristóbal de las Casas|México</t>
  </si>
  <si>
    <t>Fort Walton Beach|United States</t>
  </si>
  <si>
    <t>Patrocínio|Brazil</t>
  </si>
  <si>
    <t>Akinima|Nigeria</t>
  </si>
  <si>
    <t>Rubaya|Democratic Republic of the Congo</t>
  </si>
  <si>
    <t>Faqous|Egypt</t>
  </si>
  <si>
    <t>Van|Turkey</t>
  </si>
  <si>
    <t>Kizilyurt|Russia</t>
  </si>
  <si>
    <t>Negele|Ethiopia</t>
  </si>
  <si>
    <t>Quchan|Iran</t>
  </si>
  <si>
    <t>Garhi Habibullah|Pakistan</t>
  </si>
  <si>
    <t>Modasa|India</t>
  </si>
  <si>
    <t>Chandpur|Bangladesh</t>
  </si>
  <si>
    <t>Ulanqab|China</t>
  </si>
  <si>
    <t>Temanggung|Indonesia</t>
  </si>
  <si>
    <t>Villahermosa|México</t>
  </si>
  <si>
    <t>Panama City|United States</t>
  </si>
  <si>
    <t>Tatuí|Brazil</t>
  </si>
  <si>
    <t>Minna|Nigeria</t>
  </si>
  <si>
    <t>Ngungu Centre|Democratic Republic of the Congo</t>
  </si>
  <si>
    <t>Al-Gamaleya|Egypt</t>
  </si>
  <si>
    <t>I?d?r|Turkey</t>
  </si>
  <si>
    <t>Kungur|Russia</t>
  </si>
  <si>
    <t>Rafsanjan|Iran</t>
  </si>
  <si>
    <t>Abbottabad|Pakistan</t>
  </si>
  <si>
    <t>Makrana|India</t>
  </si>
  <si>
    <t>Matlab|Bangladesh</t>
  </si>
  <si>
    <t>Pengshan|China</t>
  </si>
  <si>
    <t>Magelang|Indonesia</t>
  </si>
  <si>
    <t>Comitán|México</t>
  </si>
  <si>
    <t>Des Moines|United States</t>
  </si>
  <si>
    <t>Piracicaba|Brazil</t>
  </si>
  <si>
    <t>Birnin Gwari|Nigeria</t>
  </si>
  <si>
    <t>Tenth Of Ramadan|Egypt</t>
  </si>
  <si>
    <t>Kamanyola|Democratic Republic of the Congo</t>
  </si>
  <si>
    <t>Do?ubayaz?t|Turkey</t>
  </si>
  <si>
    <t>Belebei|Russia</t>
  </si>
  <si>
    <t>Sirjan|Iran</t>
  </si>
  <si>
    <t>Muzaffargarh|Pakistan</t>
  </si>
  <si>
    <t>Beawar|India</t>
  </si>
  <si>
    <t>Dirai|Bangladesh</t>
  </si>
  <si>
    <t>Longquanyi|China</t>
  </si>
  <si>
    <t>Muntilan|Indonesia</t>
  </si>
  <si>
    <t>Ocosingo|México</t>
  </si>
  <si>
    <t>Montgomery|United States</t>
  </si>
  <si>
    <t>Itajaí|Brazil</t>
  </si>
  <si>
    <t>Fugar|Nigeria</t>
  </si>
  <si>
    <t>Abnub|Egypt</t>
  </si>
  <si>
    <t>Busisi|Democratic Republic of the Congo</t>
  </si>
  <si>
    <t>Hakkâri|Turkey</t>
  </si>
  <si>
    <t>Lysva|Russia</t>
  </si>
  <si>
    <t>Shoa Robit|Ethiopia</t>
  </si>
  <si>
    <t>Firuzeh|Iran</t>
  </si>
  <si>
    <t>Joharabad|Pakistan</t>
  </si>
  <si>
    <t>Rajgarh|India</t>
  </si>
  <si>
    <t>Patuakhali|Bangladesh</t>
  </si>
  <si>
    <t>Meishan|China</t>
  </si>
  <si>
    <t>Yogyakarta|Indonesia</t>
  </si>
  <si>
    <t>Ciudad del Carmen|México</t>
  </si>
  <si>
    <t>O’Fallon|United States</t>
  </si>
  <si>
    <t>Rio Claro|Brazil</t>
  </si>
  <si>
    <t>Kaura-Namoda|Nigeria</t>
  </si>
  <si>
    <t>Al-Asafra|Egypt</t>
  </si>
  <si>
    <t>Luvungi|Democratic Republic of the Congo</t>
  </si>
  <si>
    <t>Yüksekova|Turkey</t>
  </si>
  <si>
    <t>Buynaksk|Russia</t>
  </si>
  <si>
    <t>Bati|Ethiopia</t>
  </si>
  <si>
    <t>Neyshabur|Iran</t>
  </si>
  <si>
    <t>Alipur|Pakistan</t>
  </si>
  <si>
    <t>Laxmangarh|India</t>
  </si>
  <si>
    <t>Satmura|Bangladesh</t>
  </si>
  <si>
    <t>Dong|China</t>
  </si>
  <si>
    <t>Ngluwar|Indonesia</t>
  </si>
  <si>
    <t>Campeche|México</t>
  </si>
  <si>
    <t>Birmingham|United States</t>
  </si>
  <si>
    <t>Santa Inês|Brazil</t>
  </si>
  <si>
    <t>Ogwashi-Uku|Nigeria</t>
  </si>
  <si>
    <t>Kafr al Bazat|Egypt</t>
  </si>
  <si>
    <t>Mambasa|Democratic Republic of the Congo</t>
  </si>
  <si>
    <t>Makhachkala|Russia</t>
  </si>
  <si>
    <t>Ataye|Ethiopia</t>
  </si>
  <si>
    <t>Khanpur|Pakistan</t>
  </si>
  <si>
    <t>Tohana|India</t>
  </si>
  <si>
    <t>Narayanpur|Bangladesh</t>
  </si>
  <si>
    <t>Lüeyang|China</t>
  </si>
  <si>
    <t>Ambarawa|Indonesia</t>
  </si>
  <si>
    <t>Mérida|México</t>
  </si>
  <si>
    <t>St. Louis|United States</t>
  </si>
  <si>
    <t>Balneário Camboriú|Brazil</t>
  </si>
  <si>
    <t>Baraka|Democratic Republic of the Congo</t>
  </si>
  <si>
    <t>Kaspiysk|Russia</t>
  </si>
  <si>
    <t>Abomsa|Ethiopia</t>
  </si>
  <si>
    <t>Kashmar|Iran</t>
  </si>
  <si>
    <t>Gilgit|Pakistan</t>
  </si>
  <si>
    <t>Umreth|India</t>
  </si>
  <si>
    <t>Shibpur|Bangladesh</t>
  </si>
  <si>
    <t>Pianguan|China</t>
  </si>
  <si>
    <t>Salatiga|Indonesia</t>
  </si>
  <si>
    <t>Progreso|México</t>
  </si>
  <si>
    <t>Tallahassee|United States</t>
  </si>
  <si>
    <t>Pirassununga|Brazil</t>
  </si>
  <si>
    <t>Lapai|Nigeria</t>
  </si>
  <si>
    <t>Al Yaudi|Egypt</t>
  </si>
  <si>
    <t>Sake|Democratic Republic of the Congo</t>
  </si>
  <si>
    <t>Serov|Russia</t>
  </si>
  <si>
    <t>Meslo|Ethiopia</t>
  </si>
  <si>
    <t>Mashhad|Iran</t>
  </si>
  <si>
    <t>Muzaffarabad|Pakistan</t>
  </si>
  <si>
    <t>Rupnagar|India</t>
  </si>
  <si>
    <t>Baniachong|Bangladesh</t>
  </si>
  <si>
    <t>Jintang|China</t>
  </si>
  <si>
    <t>Wonosari|Indonesia</t>
  </si>
  <si>
    <t>Chetumal|México</t>
  </si>
  <si>
    <t>Saint Petersburg|United States</t>
  </si>
  <si>
    <t>Tubarão|Brazil</t>
  </si>
  <si>
    <t>Gusau|Nigeria</t>
  </si>
  <si>
    <t>Kitchanga|Democratic Republic of the Congo</t>
  </si>
  <si>
    <t>Salehia|Egypt</t>
  </si>
  <si>
    <t>Sagasi-Deybuk|Russia</t>
  </si>
  <si>
    <t>Goba|Ethiopia</t>
  </si>
  <si>
    <t>Kerman|Iran</t>
  </si>
  <si>
    <t>Multan|Pakistan</t>
  </si>
  <si>
    <t>Surat|India</t>
  </si>
  <si>
    <t>Nasirnagar|Bangladesh</t>
  </si>
  <si>
    <t>Dayao|China</t>
  </si>
  <si>
    <t>Ketapang|Indonesia</t>
  </si>
  <si>
    <t>Valladolid|México</t>
  </si>
  <si>
    <t>Sarasota|United States</t>
  </si>
  <si>
    <t>Araxá|Brazil</t>
  </si>
  <si>
    <t>Lokoja|Nigeria</t>
  </si>
  <si>
    <t>Kalemie|Democratic Republic of the Congo</t>
  </si>
  <si>
    <t>Abu Tig|Egypt</t>
  </si>
  <si>
    <t>Dema|Russia</t>
  </si>
  <si>
    <t>Arzuiyeh|Iran</t>
  </si>
  <si>
    <t>Shujaabad|Pakistan</t>
  </si>
  <si>
    <t>Gokarna|Bangladesh</t>
  </si>
  <si>
    <t>Suji|China</t>
  </si>
  <si>
    <t>Ngabang|Indonesia</t>
  </si>
  <si>
    <t>Playa del Carmen|México</t>
  </si>
  <si>
    <t>Bradenton|United States</t>
  </si>
  <si>
    <t>Itapema|Brazil</t>
  </si>
  <si>
    <t>Asaba|Nigeria</t>
  </si>
  <si>
    <t>Uvira|Democratic Republic of the Congo</t>
  </si>
  <si>
    <t>Ufa|Russia</t>
  </si>
  <si>
    <t>Torbat-e Heydarieh|Iran</t>
  </si>
  <si>
    <t>Bani Gala|Pakistan</t>
  </si>
  <si>
    <t>Patran|India</t>
  </si>
  <si>
    <t>Shahbazpur|Bangladesh</t>
  </si>
  <si>
    <t>Baoji|China</t>
  </si>
  <si>
    <t>Tengaran|Indonesia</t>
  </si>
  <si>
    <t>San Miguel de Cozumel|México</t>
  </si>
  <si>
    <t>Leme|Brazil</t>
  </si>
  <si>
    <t>Goma|Democratic Republic of the Congo</t>
  </si>
  <si>
    <t>Sahel Silim|Egypt</t>
  </si>
  <si>
    <t>Yugorsk|Russia</t>
  </si>
  <si>
    <t>Rabor|Iran</t>
  </si>
  <si>
    <t>Uch Sharif|Pakistan</t>
  </si>
  <si>
    <t>Hisar|India</t>
  </si>
  <si>
    <t>Lakhai|Bangladesh</t>
  </si>
  <si>
    <t>Zhongjiang|China</t>
  </si>
  <si>
    <t>Surakarta|Indonesia</t>
  </si>
  <si>
    <t>Cancún|México</t>
  </si>
  <si>
    <t>Huntsville|United States</t>
  </si>
  <si>
    <t>Florianópolis|Brazil</t>
  </si>
  <si>
    <t>Ahoada|Nigeria</t>
  </si>
  <si>
    <t>Kanyabayonga|Democratic Republic of the Congo</t>
  </si>
  <si>
    <t>El Ghanayem|Egypt</t>
  </si>
  <si>
    <t>Mechara|Ethiopia</t>
  </si>
  <si>
    <t>Nizhny Tagil|Russia</t>
  </si>
  <si>
    <t>Bandar Abbas|Iran</t>
  </si>
  <si>
    <t>Chakwal|Pakistan</t>
  </si>
  <si>
    <t>Majri|India</t>
  </si>
  <si>
    <t>Leshan|China</t>
  </si>
  <si>
    <t>Demak|Indonesia</t>
  </si>
  <si>
    <t>Cape Coral|United States</t>
  </si>
  <si>
    <t>Limeira|Brazil</t>
  </si>
  <si>
    <t>Omoku|Nigeria</t>
  </si>
  <si>
    <t>Kirumba|Democratic Republic of the Congo</t>
  </si>
  <si>
    <t>Sidfa|Egypt</t>
  </si>
  <si>
    <t>Gelemso|Ethiopia</t>
  </si>
  <si>
    <t>Sterlitamak|Russia</t>
  </si>
  <si>
    <t>Minab|Iran</t>
  </si>
  <si>
    <t>Sahiwal|Pakistan</t>
  </si>
  <si>
    <t>Kuchaman|India</t>
  </si>
  <si>
    <t>Mehari|Bangladesh</t>
  </si>
  <si>
    <t>Baolun|China</t>
  </si>
  <si>
    <t>Tambakboyo|Indonesia</t>
  </si>
  <si>
    <t>Naples|United States</t>
  </si>
  <si>
    <t>Araras|Brazil</t>
  </si>
  <si>
    <t>Abua|Nigeria</t>
  </si>
  <si>
    <t>Kitsombiro|Democratic Republic of the Congo</t>
  </si>
  <si>
    <t>Port Said|Egypt</t>
  </si>
  <si>
    <t>??????????? ?????|Russia</t>
  </si>
  <si>
    <t>Roudan|Iran</t>
  </si>
  <si>
    <t>Liaquatpur|Pakistan</t>
  </si>
  <si>
    <t>Sundarnagar|India</t>
  </si>
  <si>
    <t>Bhola|Bangladesh</t>
  </si>
  <si>
    <t>Lancang|China</t>
  </si>
  <si>
    <t>Jepara|Indonesia</t>
  </si>
  <si>
    <t>Bayonet Point|United States</t>
  </si>
  <si>
    <t>Barra do Corda|Brazil</t>
  </si>
  <si>
    <t>Shiroro|Nigeria</t>
  </si>
  <si>
    <t>Biakato|Democratic Republic of the Congo</t>
  </si>
  <si>
    <t>Tima|Egypt</t>
  </si>
  <si>
    <t>Bedessa|Ethiopia</t>
  </si>
  <si>
    <t>Salavat|Russia</t>
  </si>
  <si>
    <t>Birjand|Iran</t>
  </si>
  <si>
    <t>Jalalpur Pirwala|Pakistan</t>
  </si>
  <si>
    <t>Ajmer|India</t>
  </si>
  <si>
    <t>Chhatak|Bangladesh</t>
  </si>
  <si>
    <t>Huaikou|China</t>
  </si>
  <si>
    <t>Sukoharjo|Indonesia</t>
  </si>
  <si>
    <t>Tampa|United States</t>
  </si>
  <si>
    <t>Americana|Brazil</t>
  </si>
  <si>
    <t>Butembo|Democratic Republic of the Congo</t>
  </si>
  <si>
    <t>Tahta|Egypt</t>
  </si>
  <si>
    <t>Ginir|Ethiopia</t>
  </si>
  <si>
    <t>Orenburg|Russia</t>
  </si>
  <si>
    <t>Kunri|Pakistan</t>
  </si>
  <si>
    <t>Vadodara|India</t>
  </si>
  <si>
    <t>Shaistaganj|Bangladesh</t>
  </si>
  <si>
    <t>Nanhua|China</t>
  </si>
  <si>
    <t>Bekonang|Indonesia</t>
  </si>
  <si>
    <t>Fargo|United States</t>
  </si>
  <si>
    <t>Agenebode|Nigeria</t>
  </si>
  <si>
    <t>Kipese|Democratic Republic of the Congo</t>
  </si>
  <si>
    <t>Al Harafsha|Egypt</t>
  </si>
  <si>
    <t>Chiro|Ethiopia</t>
  </si>
  <si>
    <t>Novouralsk|Russia</t>
  </si>
  <si>
    <t>Birote|Pakistan</t>
  </si>
  <si>
    <t>Padra|India</t>
  </si>
  <si>
    <t>Companyganj|Bangladesh</t>
  </si>
  <si>
    <t>Fengxiang|China</t>
  </si>
  <si>
    <t>Wonogiri|Indonesia</t>
  </si>
  <si>
    <t>Iowa City|United States</t>
  </si>
  <si>
    <t>São Sebastião do Paraíso|Brazil</t>
  </si>
  <si>
    <t>Zurmi|Nigeria</t>
  </si>
  <si>
    <t>Al Ismailiya|Egypt</t>
  </si>
  <si>
    <t>Filtu|Ethiopia</t>
  </si>
  <si>
    <t>Pervouralsk|Russia</t>
  </si>
  <si>
    <t>Seerik|Iran</t>
  </si>
  <si>
    <t>Umerkot|Pakistan</t>
  </si>
  <si>
    <t>Patiala|India</t>
  </si>
  <si>
    <t>Habiganj|Bangladesh</t>
  </si>
  <si>
    <t>Guangyuan|China</t>
  </si>
  <si>
    <t>Kudus|Indonesia</t>
  </si>
  <si>
    <t>Cedar Rapids|United States</t>
  </si>
  <si>
    <t>Sorocaba|Brazil</t>
  </si>
  <si>
    <t>Beni|Democratic Republic of the Congo</t>
  </si>
  <si>
    <t>Maragha|Egypt</t>
  </si>
  <si>
    <t>Hirna|Ethiopia</t>
  </si>
  <si>
    <t>Yekaterinburg|Russia</t>
  </si>
  <si>
    <t>Kahnuj|Iran</t>
  </si>
  <si>
    <t>Kahuta|Pakistan</t>
  </si>
  <si>
    <t>Balasinor|India</t>
  </si>
  <si>
    <t>Bijoynagar|Bangladesh</t>
  </si>
  <si>
    <t>Zichang|China</t>
  </si>
  <si>
    <t>Purwodadi|Indonesia</t>
  </si>
  <si>
    <t>Brandon|United States</t>
  </si>
  <si>
    <t>Patos de Minas|Brazil</t>
  </si>
  <si>
    <t>Ebocha|Nigeria</t>
  </si>
  <si>
    <t>Rutshuru|Democratic Republic of the Congo</t>
  </si>
  <si>
    <t>Beloretsk|Russia</t>
  </si>
  <si>
    <t>Torbat-e Jam|Iran</t>
  </si>
  <si>
    <t>Ahmedpur East|Pakistan</t>
  </si>
  <si>
    <t>Nalagarh|India</t>
  </si>
  <si>
    <t>Shahrasti|Bangladesh</t>
  </si>
  <si>
    <t>Renshou|China</t>
  </si>
  <si>
    <t>Pacitan|Indonesia</t>
  </si>
  <si>
    <t>Spring Hill|United States</t>
  </si>
  <si>
    <t>Campinas|Brazil</t>
  </si>
  <si>
    <t>Idah|Nigeria</t>
  </si>
  <si>
    <t>Durba|Democratic Republic of the Congo</t>
  </si>
  <si>
    <t>Saqultah|Egypt</t>
  </si>
  <si>
    <t>Karamile|Ethiopia</t>
  </si>
  <si>
    <t>Zlatoust|Russia</t>
  </si>
  <si>
    <t>Bam|Iran</t>
  </si>
  <si>
    <t>Sargodha|Pakistan</t>
  </si>
  <si>
    <t>Sikar|India</t>
  </si>
  <si>
    <t>Madhabpur|Bangladesh</t>
  </si>
  <si>
    <t>Wutongqiao|China</t>
  </si>
  <si>
    <t>Sragen|Indonesia</t>
  </si>
  <si>
    <t>Nashville|United States</t>
  </si>
  <si>
    <t>Cosmópolis|Brazil</t>
  </si>
  <si>
    <t>Onitsha|Nigeria</t>
  </si>
  <si>
    <t>Suhaj|Egypt</t>
  </si>
  <si>
    <t>Ozyorsk|Russia</t>
  </si>
  <si>
    <t>Rudbar|Iran</t>
  </si>
  <si>
    <t>Sillanwali|Pakistan</t>
  </si>
  <si>
    <t>Bharuch|India</t>
  </si>
  <si>
    <t>Akhaura|Bangladesh</t>
  </si>
  <si>
    <t>Jianyang|China</t>
  </si>
  <si>
    <t>Pati|Indonesia</t>
  </si>
  <si>
    <t>Lakeland|United States</t>
  </si>
  <si>
    <t>Salto|Brazil</t>
  </si>
  <si>
    <t>Katanga|Democratic Republic of the Congo</t>
  </si>
  <si>
    <t>Al-Manshah|Egypt</t>
  </si>
  <si>
    <t>Deder|Ethiopia</t>
  </si>
  <si>
    <t>Miass|Russia</t>
  </si>
  <si>
    <t>Narmashir|Iran</t>
  </si>
  <si>
    <t>Kabirwala|Pakistan</t>
  </si>
  <si>
    <t>Jhunjhunu|India</t>
  </si>
  <si>
    <t>Kasba|Bangladesh</t>
  </si>
  <si>
    <t>Huili|China</t>
  </si>
  <si>
    <t>Sanggau|Indonesia</t>
  </si>
  <si>
    <t>Davenport|United States</t>
  </si>
  <si>
    <t>Itu|Brazil</t>
  </si>
  <si>
    <t>Abonnema|Nigeria</t>
  </si>
  <si>
    <t>Moba|Democratic Republic of the Congo</t>
  </si>
  <si>
    <t>El-Usayrat|Egypt</t>
  </si>
  <si>
    <t>Chelenko|Ethiopia</t>
  </si>
  <si>
    <t>Magnitogorsk|Russia</t>
  </si>
  <si>
    <t>Fahraj|Iran</t>
  </si>
  <si>
    <t>Shorkot|Pakistan</t>
  </si>
  <si>
    <t>Nawalgarh|India</t>
  </si>
  <si>
    <t>Bahubal|Bangladesh</t>
  </si>
  <si>
    <t>Xingxian|China</t>
  </si>
  <si>
    <t>Bantengan|Indonesia</t>
  </si>
  <si>
    <t>Evansville|United States</t>
  </si>
  <si>
    <t>Indaiatuba|Brazil</t>
  </si>
  <si>
    <t>Owerri|Nigeria</t>
  </si>
  <si>
    <t>Suez|Egypt</t>
  </si>
  <si>
    <t>Mongbwalu|Democratic Republic of the Congo</t>
  </si>
  <si>
    <t>Burka|Ethiopia</t>
  </si>
  <si>
    <t>Kamensk-Uralsky|Russia</t>
  </si>
  <si>
    <t>MohammadAbad-e Rigan|Iran</t>
  </si>
  <si>
    <t>Gujar Khan|Pakistan</t>
  </si>
  <si>
    <t>Dungarpur|India</t>
  </si>
  <si>
    <t>Munshir Hat|Bangladesh</t>
  </si>
  <si>
    <t>Santai|China</t>
  </si>
  <si>
    <t>Juwana|Indonesia</t>
  </si>
  <si>
    <t>Homestead|United States</t>
  </si>
  <si>
    <t>Passos|Brazil</t>
  </si>
  <si>
    <t>Idama|Nigeria</t>
  </si>
  <si>
    <t>Girga|Egypt</t>
  </si>
  <si>
    <t>Bunia|Democratic Republic of the Congo</t>
  </si>
  <si>
    <t>Dire Dawa|Ethiopia</t>
  </si>
  <si>
    <t>Golmorti|Iran</t>
  </si>
  <si>
    <t>Bhera|Pakistan</t>
  </si>
  <si>
    <t>Chandigarh|India</t>
  </si>
  <si>
    <t>???????? - Biswanath|Bangladesh</t>
  </si>
  <si>
    <t>Jinggu|China</t>
  </si>
  <si>
    <t>Ponorogo|Indonesia</t>
  </si>
  <si>
    <t>Mogi Guaçu|Brazil</t>
  </si>
  <si>
    <t>Chafe|Nigeria</t>
  </si>
  <si>
    <t>Ezbet Nazif|Egypt</t>
  </si>
  <si>
    <t>Lingi|Democratic Republic of the Congo</t>
  </si>
  <si>
    <t>Aweday|Ethiopia</t>
  </si>
  <si>
    <t>Metallurgicheskiy District|Russia</t>
  </si>
  <si>
    <t>Zahedan|Iran</t>
  </si>
  <si>
    <t>Jhang|Pakistan</t>
  </si>
  <si>
    <t>Ankleshwar|India</t>
  </si>
  <si>
    <t>Fengzhen|China</t>
  </si>
  <si>
    <t>Madiun|Indonesia</t>
  </si>
  <si>
    <t>Miami|United States</t>
  </si>
  <si>
    <t>Mogi Mirim|Brazil</t>
  </si>
  <si>
    <t>Bugama|Nigeria</t>
  </si>
  <si>
    <t>Balyana|Egypt</t>
  </si>
  <si>
    <t>Ariwara|Democratic Republic of the Congo</t>
  </si>
  <si>
    <t>Harar|Ethiopia</t>
  </si>
  <si>
    <t>Chelyabinsk|Russia</t>
  </si>
  <si>
    <t>Zabol|Iran</t>
  </si>
  <si>
    <t>Khewra|Pakistan</t>
  </si>
  <si>
    <t>Cheeka|India</t>
  </si>
  <si>
    <t>Sylhet|Bangladesh</t>
  </si>
  <si>
    <t>Binzhou|China</t>
  </si>
  <si>
    <t>Joresan|Indonesia</t>
  </si>
  <si>
    <t>Minneapolis [Saint Paul]|United States</t>
  </si>
  <si>
    <t>Bacabal|Brazil</t>
  </si>
  <si>
    <t>Awlad Yehia Qibly|Egypt</t>
  </si>
  <si>
    <t>Aru|Democratic Republic of the Congo</t>
  </si>
  <si>
    <t>Melka Chireti|Ethiopia</t>
  </si>
  <si>
    <t>Novy Urengoy|Russia</t>
  </si>
  <si>
    <t>Khanewal|Pakistan</t>
  </si>
  <si>
    <t>Kosamba|India</t>
  </si>
  <si>
    <t>Chuxiong|China</t>
  </si>
  <si>
    <t>Rembang|Indonesia</t>
  </si>
  <si>
    <t>São Roque|Brazil</t>
  </si>
  <si>
    <t>Abaji|Nigeria</t>
  </si>
  <si>
    <t>Nag Hammadi|Egypt</t>
  </si>
  <si>
    <t>Mahagi|Democratic Republic of the Congo</t>
  </si>
  <si>
    <t>Kopeysk|Russia</t>
  </si>
  <si>
    <t>Iranshahr|Iran</t>
  </si>
  <si>
    <t>Jahanian|Pakistan</t>
  </si>
  <si>
    <t>Narwana|India</t>
  </si>
  <si>
    <t>Routhkhai|Bangladesh</t>
  </si>
  <si>
    <t>Zalantun|China</t>
  </si>
  <si>
    <t>Ngawi|Indonesia</t>
  </si>
  <si>
    <t>Fair Oaks|United States</t>
  </si>
  <si>
    <t>São João da Boa Vista|Brazil</t>
  </si>
  <si>
    <t>Port Harcourt|Nigeria</t>
  </si>
  <si>
    <t>Dishna|Egypt</t>
  </si>
  <si>
    <t>Novotroitsk|Russia</t>
  </si>
  <si>
    <t>Khash|Iran</t>
  </si>
  <si>
    <t>Bhalwal|Pakistan</t>
  </si>
  <si>
    <t>Kamrej|India</t>
  </si>
  <si>
    <t>Lalmohan|Bangladesh</t>
  </si>
  <si>
    <t>Suide|China</t>
  </si>
  <si>
    <t>Dolopo|Indonesia</t>
  </si>
  <si>
    <t>Atlanta|United States</t>
  </si>
  <si>
    <t>Omo|Nigeria</t>
  </si>
  <si>
    <t>Luxor|Egypt</t>
  </si>
  <si>
    <t>Babille|Ethiopia</t>
  </si>
  <si>
    <t>Orsk|Russia</t>
  </si>
  <si>
    <t>Chabahar|Iran</t>
  </si>
  <si>
    <t>Dunyapur|Pakistan</t>
  </si>
  <si>
    <t>Pilani|India</t>
  </si>
  <si>
    <t>Char Alexander|Bangladesh</t>
  </si>
  <si>
    <t>Zuoyun|China</t>
  </si>
  <si>
    <t>Blora|Indonesia</t>
  </si>
  <si>
    <t>Riverwood|United States</t>
  </si>
  <si>
    <t>Vinhedo|Brazil</t>
  </si>
  <si>
    <t>Yangoji|Nigeria</t>
  </si>
  <si>
    <t>Esna|Egypt</t>
  </si>
  <si>
    <t>Dolo|Ethiopia</t>
  </si>
  <si>
    <t>Khanty-Mansiysk|Russia</t>
  </si>
  <si>
    <t>Suran|Iran</t>
  </si>
  <si>
    <t>Lodhran|Pakistan</t>
  </si>
  <si>
    <t>RICCO Industrial Area|India</t>
  </si>
  <si>
    <t>Tazumoddin|Bangladesh</t>
  </si>
  <si>
    <t>Qishan|China</t>
  </si>
  <si>
    <t>Trenggalek|Indonesia</t>
  </si>
  <si>
    <t>Orlando|United States</t>
  </si>
  <si>
    <t>Itapira|Brazil</t>
  </si>
  <si>
    <t>Dekina|Nigeria</t>
  </si>
  <si>
    <t>Qena|Egypt</t>
  </si>
  <si>
    <t>Fik'|Ethiopia</t>
  </si>
  <si>
    <t>Tyumen|Russia</t>
  </si>
  <si>
    <t>Rawalakot|Pakistan</t>
  </si>
  <si>
    <t>Rajpura|India</t>
  </si>
  <si>
    <t>Charfasson|Bangladesh</t>
  </si>
  <si>
    <t>Yan'an|China</t>
  </si>
  <si>
    <t>Bendo|Indonesia</t>
  </si>
  <si>
    <t>Dunwoody|United States</t>
  </si>
  <si>
    <t>Jundiaí|Brazil</t>
  </si>
  <si>
    <t>Igwuruta|Nigeria</t>
  </si>
  <si>
    <t>Qus|Egypt</t>
  </si>
  <si>
    <t>Tobolsk|Russia</t>
  </si>
  <si>
    <t>Bahawalpur|Pakistan</t>
  </si>
  <si>
    <t>Hansi|India</t>
  </si>
  <si>
    <t>Moulvibazar|Bangladesh</t>
  </si>
  <si>
    <t>Caijiapo|China</t>
  </si>
  <si>
    <t>Padangan|Indonesia</t>
  </si>
  <si>
    <t>Bloomington|United States</t>
  </si>
  <si>
    <t>Gwagwalada|Nigeria</t>
  </si>
  <si>
    <t>Arish|Egypt</t>
  </si>
  <si>
    <t>Jijiga|Ethiopia</t>
  </si>
  <si>
    <t>Noyabrsk|Russia</t>
  </si>
  <si>
    <t>Lalian|Pakistan</t>
  </si>
  <si>
    <t>Lunavada|India</t>
  </si>
  <si>
    <t>Golapganj|Bangladesh</t>
  </si>
  <si>
    <t>Mianxian|China</t>
  </si>
  <si>
    <t>Tulungagung|Indonesia</t>
  </si>
  <si>
    <t>Norcross|United States</t>
  </si>
  <si>
    <t>São Paulo|Brazil</t>
  </si>
  <si>
    <t>Awka|Nigeria</t>
  </si>
  <si>
    <t>Abnud|Egypt</t>
  </si>
  <si>
    <t>Kurgan|Russia</t>
  </si>
  <si>
    <t>Malakwal|Pakistan</t>
  </si>
  <si>
    <t>Navsari|India</t>
  </si>
  <si>
    <t>Sreemangal|Bangladesh</t>
  </si>
  <si>
    <t>Qianwei|China</t>
  </si>
  <si>
    <t>Nganjuk|Indonesia</t>
  </si>
  <si>
    <t>Hopkins Mill|United States</t>
  </si>
  <si>
    <t>Itatiba|Brazil</t>
  </si>
  <si>
    <t>Doka Ashafa|Nigeria</t>
  </si>
  <si>
    <t>Al Mifarragiya|Egypt</t>
  </si>
  <si>
    <t>Nefteyugansk|Russia</t>
  </si>
  <si>
    <t>Toba Tek Singh|Pakistan</t>
  </si>
  <si>
    <t>Fenchuganj|Bangladesh</t>
  </si>
  <si>
    <t>Pinglu|China</t>
  </si>
  <si>
    <t>Bojonegoro|Indonesia</t>
  </si>
  <si>
    <t>Alafaya|United States</t>
  </si>
  <si>
    <t>Poços de Caldas|Brazil</t>
  </si>
  <si>
    <t>Gidan Mai Ungwan|Nigeria</t>
  </si>
  <si>
    <t>Hijazah|Egypt</t>
  </si>
  <si>
    <t>Kebri Beyah|Ethiopia</t>
  </si>
  <si>
    <t>Surgut|Russia</t>
  </si>
  <si>
    <t>Kahror Pacca|Pakistan</t>
  </si>
  <si>
    <t>Halol|India</t>
  </si>
  <si>
    <t>Darbasta|Bangladesh</t>
  </si>
  <si>
    <t>Liqu|China</t>
  </si>
  <si>
    <t>Kediri|Indonesia</t>
  </si>
  <si>
    <t>Polvilho|Brazil</t>
  </si>
  <si>
    <t>Oyigbo|Nigeria</t>
  </si>
  <si>
    <t>Al Kajuj|Egypt</t>
  </si>
  <si>
    <t>Togechane|Ethiopia</t>
  </si>
  <si>
    <t>Ishim|Russia</t>
  </si>
  <si>
    <t>Rabwah|Pakistan</t>
  </si>
  <si>
    <t>Chirawa|India</t>
  </si>
  <si>
    <t>Charkhai|Bangladesh</t>
  </si>
  <si>
    <t>Ziyang|China</t>
  </si>
  <si>
    <t>Sukorejo|Indonesia</t>
  </si>
  <si>
    <t>Champaign|United States</t>
  </si>
  <si>
    <t>Barreiras|Brazil</t>
  </si>
  <si>
    <t>Okrika|Nigeria</t>
  </si>
  <si>
    <t>Hartishek|Ethiopia</t>
  </si>
  <si>
    <t>Nizhnevartovsk|Russia</t>
  </si>
  <si>
    <t>Pir Mahal|Pakistan</t>
  </si>
  <si>
    <t>Kaithal|India</t>
  </si>
  <si>
    <t>Beanibazar|Bangladesh</t>
  </si>
  <si>
    <t>Yanting|China</t>
  </si>
  <si>
    <t>Warujayeng|Indonesia</t>
  </si>
  <si>
    <t>Port Saint Lucie|United States</t>
  </si>
  <si>
    <t>Jardim Santa Fé|Brazil</t>
  </si>
  <si>
    <t>Kawm Ombo|Egypt</t>
  </si>
  <si>
    <t>Degehabur|Ethiopia</t>
  </si>
  <si>
    <t>Omsk|Russia</t>
  </si>
  <si>
    <t>Dina|Pakistan</t>
  </si>
  <si>
    <t>Valsad|India</t>
  </si>
  <si>
    <t>Ponggok|Indonesia</t>
  </si>
  <si>
    <t>Palm Bay|United States</t>
  </si>
  <si>
    <t>Francisco Morato|Brazil</t>
  </si>
  <si>
    <t>Ogale|Nigeria</t>
  </si>
  <si>
    <t>Aswan|Egypt</t>
  </si>
  <si>
    <t>Seversk|Russia</t>
  </si>
  <si>
    <t>Gojra|Pakistan</t>
  </si>
  <si>
    <t>Daman|India</t>
  </si>
  <si>
    <t>Kulaura|Bangladesh</t>
  </si>
  <si>
    <t>Lin|China</t>
  </si>
  <si>
    <t>Blitar|Indonesia</t>
  </si>
  <si>
    <t>Jacksonville|United States</t>
  </si>
  <si>
    <t>Perus|Brazil</t>
  </si>
  <si>
    <t>Djibia|Nigeria</t>
  </si>
  <si>
    <t>Hurghada|Egypt</t>
  </si>
  <si>
    <t>Gode|Ethiopia</t>
  </si>
  <si>
    <t>Novosibirsk|Russia</t>
  </si>
  <si>
    <t>Mian Channu|Pakistan</t>
  </si>
  <si>
    <t>Umbergaon Road|India</t>
  </si>
  <si>
    <t>Feni|Bangladesh</t>
  </si>
  <si>
    <t>Fufeng|China</t>
  </si>
  <si>
    <t>Sintang|Indonesia</t>
  </si>
  <si>
    <t>Jupiter|United States</t>
  </si>
  <si>
    <t>São Luís|Brazil</t>
  </si>
  <si>
    <t>Madalla|Nigeria</t>
  </si>
  <si>
    <t>Tomsk|Russia</t>
  </si>
  <si>
    <t>Kotli|Pakistan</t>
  </si>
  <si>
    <t>Dahanu|India</t>
  </si>
  <si>
    <t>Wangcang County|China</t>
  </si>
  <si>
    <t>Kertosono|Indonesia</t>
  </si>
  <si>
    <t>Bragança Paulista|Brazil</t>
  </si>
  <si>
    <t>Ayangba|Nigeria</t>
  </si>
  <si>
    <t>Young Leninist|Russia</t>
  </si>
  <si>
    <t>Chiniot|Pakistan</t>
  </si>
  <si>
    <t>Kalka|India</t>
  </si>
  <si>
    <t>Hatiya|Bangladesh</t>
  </si>
  <si>
    <t>Cangxi County|China</t>
  </si>
  <si>
    <t>Pare|Indonesia</t>
  </si>
  <si>
    <t>Palm Coast|United States</t>
  </si>
  <si>
    <t>Atibaia|Brazil</t>
  </si>
  <si>
    <t>Bonny|Nigeria</t>
  </si>
  <si>
    <t>Kebri Dehar|Ethiopia</t>
  </si>
  <si>
    <t>Berdsk|Russia</t>
  </si>
  <si>
    <t>Mirpur|Pakistan</t>
  </si>
  <si>
    <t>Godhra|India</t>
  </si>
  <si>
    <t>Barlekha|Bangladesh</t>
  </si>
  <si>
    <t>Yongshan|China</t>
  </si>
  <si>
    <t>Tuban|Indonesia</t>
  </si>
  <si>
    <t>Daytona Beach|United States</t>
  </si>
  <si>
    <t>Praia Grande|Brazil</t>
  </si>
  <si>
    <t>Batsari|Nigeria</t>
  </si>
  <si>
    <t>Kemerovo|Russia</t>
  </si>
  <si>
    <t>Mandi Bahauddin|Pakistan</t>
  </si>
  <si>
    <t>Bilimora|India</t>
  </si>
  <si>
    <t>Baraiyarhat|Bangladesh</t>
  </si>
  <si>
    <t>Rongxian|China</t>
  </si>
  <si>
    <t>Pangkalan Bun|Indonesia</t>
  </si>
  <si>
    <t>Beechwood|United States</t>
  </si>
  <si>
    <t>Alfenas|Brazil</t>
  </si>
  <si>
    <t>Onne|Nigeria</t>
  </si>
  <si>
    <t>Abudwak|Ethiopia</t>
  </si>
  <si>
    <t>Rubtsovsk|Russia</t>
  </si>
  <si>
    <t>Mailsi|Pakistan</t>
  </si>
  <si>
    <t>Dabhoi|India</t>
  </si>
  <si>
    <t>Chagalnaiya|Bangladesh</t>
  </si>
  <si>
    <t>Shuozhou|China</t>
  </si>
  <si>
    <t>Jombang|Indonesia</t>
  </si>
  <si>
    <t>Jacksonville Beach|United States</t>
  </si>
  <si>
    <t>Arujá|Brazil</t>
  </si>
  <si>
    <t>Kuje|Nigeria</t>
  </si>
  <si>
    <t>Barnaul|Russia</t>
  </si>
  <si>
    <t>Jhelum|Pakistan</t>
  </si>
  <si>
    <t>Bardoli|India</t>
  </si>
  <si>
    <t>Mirsharai|Bangladesh</t>
  </si>
  <si>
    <t>Shehong|China</t>
  </si>
  <si>
    <t>Nanga Pinoh|Indonesia</t>
  </si>
  <si>
    <t>Louisville|United States</t>
  </si>
  <si>
    <t>Santos|Brazil</t>
  </si>
  <si>
    <t>Aboh|Nigeria</t>
  </si>
  <si>
    <t>Belovo|Russia</t>
  </si>
  <si>
    <t>Faisalabad|Pakistan</t>
  </si>
  <si>
    <t>Vapi|India</t>
  </si>
  <si>
    <t>Sandwip|Bangladesh</t>
  </si>
  <si>
    <t>Qikou|China</t>
  </si>
  <si>
    <t>Mojoagung|Indonesia</t>
  </si>
  <si>
    <t>Codó|Brazil</t>
  </si>
  <si>
    <t>Chara|Nigeria</t>
  </si>
  <si>
    <t>Kamalia|Pakistan</t>
  </si>
  <si>
    <t>Boisar|India</t>
  </si>
  <si>
    <t>Chattogram|Bangladesh</t>
  </si>
  <si>
    <t>Sumberpucung|Indonesia</t>
  </si>
  <si>
    <t>Rockford|United States</t>
  </si>
  <si>
    <t>Pouso Alegre|Brazil</t>
  </si>
  <si>
    <t>Enugu Umunze|Nigeria</t>
  </si>
  <si>
    <t>Biysk|Russia</t>
  </si>
  <si>
    <t>Vehari|Pakistan</t>
  </si>
  <si>
    <t>Ambala|India</t>
  </si>
  <si>
    <t>Hanzhong|China</t>
  </si>
  <si>
    <t>Brondong|Indonesia</t>
  </si>
  <si>
    <t>Westhaven Trails|United States</t>
  </si>
  <si>
    <t>Pirapora|Brazil</t>
  </si>
  <si>
    <t>Funtua|Nigeria</t>
  </si>
  <si>
    <t>Achinsk|Russia</t>
  </si>
  <si>
    <t>Sarai Alamgir|Pakistan</t>
  </si>
  <si>
    <t>Pehowa|India</t>
  </si>
  <si>
    <t>Nazirhat|Bangladesh</t>
  </si>
  <si>
    <t>Nanzheng|China</t>
  </si>
  <si>
    <t>Surabaya|Indonesia</t>
  </si>
  <si>
    <t>Aurora|United States</t>
  </si>
  <si>
    <t>Formiga|Brazil</t>
  </si>
  <si>
    <t>Bolo|Nigeria</t>
  </si>
  <si>
    <t>13-? ??????????|Russia</t>
  </si>
  <si>
    <t>Pindi Bhattian|Pakistan</t>
  </si>
  <si>
    <t>Bhilwara|India</t>
  </si>
  <si>
    <t>Khagrachhari|Bangladesh</t>
  </si>
  <si>
    <t>Lezhi|China</t>
  </si>
  <si>
    <t>Malang|Indonesia</t>
  </si>
  <si>
    <t>Joliet|United States</t>
  </si>
  <si>
    <t>Sao Jose dos Campos|Brazil</t>
  </si>
  <si>
    <t>Abuja|Nigeria</t>
  </si>
  <si>
    <t>Novokuznetsk|Russia</t>
  </si>
  <si>
    <t>Phalia|Pakistan</t>
  </si>
  <si>
    <t>Shimla|India</t>
  </si>
  <si>
    <t>Raozan|Bangladesh</t>
  </si>
  <si>
    <t>Qiaojia|China</t>
  </si>
  <si>
    <t>Lamongan|Indonesia</t>
  </si>
  <si>
    <t>Madison|United States</t>
  </si>
  <si>
    <t>Varginha|Brazil</t>
  </si>
  <si>
    <t>Okpogho|Nigeria</t>
  </si>
  <si>
    <t>Atamanovo|Russia</t>
  </si>
  <si>
    <t>Mamunkanjan|Pakistan</t>
  </si>
  <si>
    <t>Jind|India</t>
  </si>
  <si>
    <t>Rangunia|Bangladesh</t>
  </si>
  <si>
    <t>Daying|China</t>
  </si>
  <si>
    <t>Kepanjen|Indonesia</t>
  </si>
  <si>
    <t>Bolingbrook|United States</t>
  </si>
  <si>
    <t>Caçapava|Brazil</t>
  </si>
  <si>
    <t>Dere|Nigeria</t>
  </si>
  <si>
    <t>Mezhdurechensk|Russia</t>
  </si>
  <si>
    <t>Chichawatni|Pakistan</t>
  </si>
  <si>
    <t>Palghar|India</t>
  </si>
  <si>
    <t>Chandanaish|Bangladesh</t>
  </si>
  <si>
    <t>Suijiang|China</t>
  </si>
  <si>
    <t>Gondanglegi|Indonesia</t>
  </si>
  <si>
    <t>Elgin|United States</t>
  </si>
  <si>
    <t>Nova Serrana|Brazil</t>
  </si>
  <si>
    <t>Bodo|Nigeria</t>
  </si>
  <si>
    <t>Krasnoyarsk|Russia</t>
  </si>
  <si>
    <t>Samundri|Pakistan</t>
  </si>
  <si>
    <t>Sagwara|India</t>
  </si>
  <si>
    <t>Saral|Bangladesh</t>
  </si>
  <si>
    <t>Arun|China</t>
  </si>
  <si>
    <t>Prigen|Indonesia</t>
  </si>
  <si>
    <t>Wheaton|United States</t>
  </si>
  <si>
    <t>Taubaté|Brazil</t>
  </si>
  <si>
    <t>Holo|Nigeria</t>
  </si>
  <si>
    <t>Rajon Swerdlowski|Russia</t>
  </si>
  <si>
    <t>Dinga|Pakistan</t>
  </si>
  <si>
    <t>Solan|India</t>
  </si>
  <si>
    <t>Rangamati|Bangladesh</t>
  </si>
  <si>
    <t>Langzhong|China</t>
  </si>
  <si>
    <t>Gresik|Indonesia</t>
  </si>
  <si>
    <t>Chapadinha|Brazil</t>
  </si>
  <si>
    <t>Kaduna|Nigeria</t>
  </si>
  <si>
    <t>Chernogorsk|Russia</t>
  </si>
  <si>
    <t>Chak Jhumra|Pakistan</t>
  </si>
  <si>
    <t>Banshkhali|Bangladesh</t>
  </si>
  <si>
    <t>Huairen|China</t>
  </si>
  <si>
    <t>Bangkalan|Indonesia</t>
  </si>
  <si>
    <t>Lake in the Hills|United States</t>
  </si>
  <si>
    <t>Itajubá|Brazil</t>
  </si>
  <si>
    <t>Rubuchi|Nigeria</t>
  </si>
  <si>
    <t>Abakan|Russia</t>
  </si>
  <si>
    <t>Kharian|Pakistan</t>
  </si>
  <si>
    <t>Pundri|India</t>
  </si>
  <si>
    <t>Kutubdia|Bangladesh</t>
  </si>
  <si>
    <t>Lufeng|China</t>
  </si>
  <si>
    <t>Pasuruan|Indonesia</t>
  </si>
  <si>
    <t>Chicago|United States</t>
  </si>
  <si>
    <t>Caxias|Brazil</t>
  </si>
  <si>
    <t>Aku|Nigeria</t>
  </si>
  <si>
    <t>Minusinsk|Russia</t>
  </si>
  <si>
    <t>Sangla Hill|Pakistan</t>
  </si>
  <si>
    <t>Bhiwani|India</t>
  </si>
  <si>
    <t>Satkania|Bangladesh</t>
  </si>
  <si>
    <t>Ning'er|China</t>
  </si>
  <si>
    <t>Karang Kliwon|Indonesia</t>
  </si>
  <si>
    <t>Chicago Heights|United States</t>
  </si>
  <si>
    <t>Três Corações|Brazil</t>
  </si>
  <si>
    <t>Aba|Nigeria</t>
  </si>
  <si>
    <t>Shahkot|Pakistan</t>
  </si>
  <si>
    <t>Kyzyl|Russia</t>
  </si>
  <si>
    <t>Silvassa|India</t>
  </si>
  <si>
    <t>Moheshkhali|Bangladesh</t>
  </si>
  <si>
    <t>Qianxian|China</t>
  </si>
  <si>
    <t>Kedawang|Indonesia</t>
  </si>
  <si>
    <t>Savannah|United States</t>
  </si>
  <si>
    <t>Pindamonhangaba|Brazil</t>
  </si>
  <si>
    <t>Lalamusa|Pakistan</t>
  </si>
  <si>
    <t>Rajpipla|India</t>
  </si>
  <si>
    <t>Bratsk|Russia</t>
  </si>
  <si>
    <t>Malumghat Bazar|Bangladesh</t>
  </si>
  <si>
    <t>Shanyin|China</t>
  </si>
  <si>
    <t>Tempeh|Indonesia</t>
  </si>
  <si>
    <t>Indianapolis|United States</t>
  </si>
  <si>
    <t>Divinópolis|Brazil</t>
  </si>
  <si>
    <t>Umu Lawlaw|Nigeria</t>
  </si>
  <si>
    <t>Burewala|Pakistan</t>
  </si>
  <si>
    <t>Vasai-Virar|India</t>
  </si>
  <si>
    <t>Usolye-Sibirskoye|Russia</t>
  </si>
  <si>
    <t>Ramu|Bangladesh</t>
  </si>
  <si>
    <t>Yangling|China</t>
  </si>
  <si>
    <t>Kebonan|Indonesia</t>
  </si>
  <si>
    <t>Lavras|Brazil</t>
  </si>
  <si>
    <t>Kura|Nigeria</t>
  </si>
  <si>
    <t>Tandlianwala|Pakistan</t>
  </si>
  <si>
    <t>Chittorgarh|India</t>
  </si>
  <si>
    <t>Angarsk|Russia</t>
  </si>
  <si>
    <t>Eidgaon|Bangladesh</t>
  </si>
  <si>
    <t>Weiyuan|China</t>
  </si>
  <si>
    <t>Probolinggo|Indonesia</t>
  </si>
  <si>
    <t>Lexington|United States</t>
  </si>
  <si>
    <t>Kauran Yankwani|Nigeria</t>
  </si>
  <si>
    <t>Hasilpur|Pakistan</t>
  </si>
  <si>
    <t>Neem Ka Thana|India</t>
  </si>
  <si>
    <t>Zhilkino|Russia</t>
  </si>
  <si>
    <t>Hakimpara|Bangladesh</t>
  </si>
  <si>
    <t>Simao|China</t>
  </si>
  <si>
    <t>Lumajang|Indonesia</t>
  </si>
  <si>
    <t>Waukegan|United States</t>
  </si>
  <si>
    <t>Caraguatatuba|Brazil</t>
  </si>
  <si>
    <t>Nsukka|Nigeria</t>
  </si>
  <si>
    <t>Hafizabad|Pakistan</t>
  </si>
  <si>
    <t>Kurukshetra|India</t>
  </si>
  <si>
    <t>Irkutsk|Russia</t>
  </si>
  <si>
    <t>Teknaf|Bangladesh</t>
  </si>
  <si>
    <t>Nenjiang|China</t>
  </si>
  <si>
    <t>Kencong|Indonesia</t>
  </si>
  <si>
    <t>Kenosha|United States</t>
  </si>
  <si>
    <t>Guaratinguetá|Brazil</t>
  </si>
  <si>
    <t>Egwuachi|Nigeria</t>
  </si>
  <si>
    <t>Kotla Arab Ali Khan|Pakistan</t>
  </si>
  <si>
    <t>Mumbai|India</t>
  </si>
  <si>
    <t>Ulan-Ude|Russia</t>
  </si>
  <si>
    <t>Zizhong|China</t>
  </si>
  <si>
    <t>Sampang|Indonesia</t>
  </si>
  <si>
    <t>Racine|United States</t>
  </si>
  <si>
    <t>Curvelo|Brazil</t>
  </si>
  <si>
    <t>Bori|Nigeria</t>
  </si>
  <si>
    <t>Ali Pur Chatha|Pakistan</t>
  </si>
  <si>
    <t>Vyara|India</t>
  </si>
  <si>
    <t>Yakutsk|Russia</t>
  </si>
  <si>
    <t>Yanggao|China</t>
  </si>
  <si>
    <t>Milwaukee|United States</t>
  </si>
  <si>
    <t>Pará de Minas|Brazil</t>
  </si>
  <si>
    <t>Ekenobizi|Nigeria</t>
  </si>
  <si>
    <t>Gaggoo|Pakistan</t>
  </si>
  <si>
    <t>Charkhi Dadri|India</t>
  </si>
  <si>
    <t>Chita|Russia</t>
  </si>
  <si>
    <t>Liulin|China</t>
  </si>
  <si>
    <t>Florence|United States</t>
  </si>
  <si>
    <t>Lorena|Brazil</t>
  </si>
  <si>
    <t>Dema|Nigeria</t>
  </si>
  <si>
    <t>Kekri|India</t>
  </si>
  <si>
    <t>Wuding|China</t>
  </si>
  <si>
    <t>Blagoveshchensk|Russia</t>
  </si>
  <si>
    <t>Balung|Indonesia</t>
  </si>
  <si>
    <t>Cincinnati|United States</t>
  </si>
  <si>
    <t>Itaúna|Brazil</t>
  </si>
  <si>
    <t>Ngodo|Nigeria</t>
  </si>
  <si>
    <t>Barara|India</t>
  </si>
  <si>
    <t>Chenggu|China</t>
  </si>
  <si>
    <t>Magadan|Russia</t>
  </si>
  <si>
    <t>Kraksaan|Indonesia</t>
  </si>
  <si>
    <t>North College Hill|United States</t>
  </si>
  <si>
    <t>Floriano|Brazil</t>
  </si>
  <si>
    <t>Ama Apu|Nigeria</t>
  </si>
  <si>
    <t>Safidon|India</t>
  </si>
  <si>
    <t>Zhangbei|China</t>
  </si>
  <si>
    <t>Komsomolsk-on-Amur|Russia</t>
  </si>
  <si>
    <t>Proppo|Indonesia</t>
  </si>
  <si>
    <t>Columbia|United States</t>
  </si>
  <si>
    <t>Cruzeiro|Brazil</t>
  </si>
  <si>
    <t>Ngo|Nigeria</t>
  </si>
  <si>
    <t>Gujrat|Pakistan</t>
  </si>
  <si>
    <t>Mahendragarh|India</t>
  </si>
  <si>
    <t>Wugong|China</t>
  </si>
  <si>
    <t>Khabarovsk|Russia</t>
  </si>
  <si>
    <t>Kotaanyar|Indonesia</t>
  </si>
  <si>
    <t>Hamilton|United States</t>
  </si>
  <si>
    <t>Teresina|Brazil</t>
  </si>
  <si>
    <t>Dutsin Ma|Nigeria</t>
  </si>
  <si>
    <t>Jaranwala|Pakistan</t>
  </si>
  <si>
    <t>Nimbahera|India</t>
  </si>
  <si>
    <t>Luquan|China</t>
  </si>
  <si>
    <t>Ussurijsk|Russia</t>
  </si>
  <si>
    <t>Jember|Indonesia</t>
  </si>
  <si>
    <t>South Bend|United States</t>
  </si>
  <si>
    <t>Montes Claros|Brazil</t>
  </si>
  <si>
    <t>Ungwan Shehu|Nigeria</t>
  </si>
  <si>
    <t>Skardu|Pakistan</t>
  </si>
  <si>
    <t>Chomu|India</t>
  </si>
  <si>
    <t>Nanbu|China</t>
  </si>
  <si>
    <t>Sampit|Indonesia</t>
  </si>
  <si>
    <t>Appleton|United States</t>
  </si>
  <si>
    <t>Sete Lagoas|Brazil</t>
  </si>
  <si>
    <t>Nine Mile Corner|Nigeria</t>
  </si>
  <si>
    <t>Wazirabad|Pakistan</t>
  </si>
  <si>
    <t>Narnaul|India</t>
  </si>
  <si>
    <t>Zigong|China</t>
  </si>
  <si>
    <t>Vladivostok|Russia</t>
  </si>
  <si>
    <t>Pamekasan|Indonesia</t>
  </si>
  <si>
    <t>Dayton|United States</t>
  </si>
  <si>
    <t>Belo Horizonte|Brazil</t>
  </si>
  <si>
    <t>Uturu|Nigeria</t>
  </si>
  <si>
    <t>Arifwala|Pakistan</t>
  </si>
  <si>
    <t>Malpura|India</t>
  </si>
  <si>
    <t>Liquan|China</t>
  </si>
  <si>
    <t>Artyom|Russia</t>
  </si>
  <si>
    <t>Bondowoso|Indonesia</t>
  </si>
  <si>
    <t>Fort Wayne|United States</t>
  </si>
  <si>
    <t>Fazenda Castro|Brazil</t>
  </si>
  <si>
    <t>Ekwegbe|Nigeria</t>
  </si>
  <si>
    <t>Jalalpur Jattan|Pakistan</t>
  </si>
  <si>
    <t>Jaipur|India</t>
  </si>
  <si>
    <t>Jinghong|China</t>
  </si>
  <si>
    <t>Nakhodka|Russia</t>
  </si>
  <si>
    <t>Situbondo|Indonesia</t>
  </si>
  <si>
    <t>Carmel Commons|United States</t>
  </si>
  <si>
    <t>Icaivera|Brazil</t>
  </si>
  <si>
    <t>Enugu-Ezike|Nigeria</t>
  </si>
  <si>
    <t>Mananwala|Pakistan</t>
  </si>
  <si>
    <t>Uran|India</t>
  </si>
  <si>
    <t>Gasa|China</t>
  </si>
  <si>
    <t>Yuzhno-Sakhalinsk|Russia</t>
  </si>
  <si>
    <t>Sumenep|Indonesia</t>
  </si>
  <si>
    <t>Green Bay|United States</t>
  </si>
  <si>
    <t>Ribeirão das Neves|Brazil</t>
  </si>
  <si>
    <t>Umuahia|Nigeria</t>
  </si>
  <si>
    <t>Chishtian Sharif|Pakistan</t>
  </si>
  <si>
    <t>Alibag|India</t>
  </si>
  <si>
    <t>Zhouzhi|China</t>
  </si>
  <si>
    <t>Kalianget|Indonesia</t>
  </si>
  <si>
    <t>???|Russia</t>
  </si>
  <si>
    <t>Charlotte|United States</t>
  </si>
  <si>
    <t>São João del-Rei|Brazil</t>
  </si>
  <si>
    <t>Asarama|Nigeria</t>
  </si>
  <si>
    <t>Farooqabad|Pakistan</t>
  </si>
  <si>
    <t>Rohtak|India</t>
  </si>
  <si>
    <t>Suining|China</t>
  </si>
  <si>
    <t>Genteng|Indonesia</t>
  </si>
  <si>
    <t>Kalamazoo|United States</t>
  </si>
  <si>
    <t>Resende|Brazil</t>
  </si>
  <si>
    <t>Enugu|Nigeria</t>
  </si>
  <si>
    <t>Okara Cantonment|Pakistan</t>
  </si>
  <si>
    <t>Gohana|India</t>
  </si>
  <si>
    <t>Lüliang|China</t>
  </si>
  <si>
    <t>Jajag|Indonesia</t>
  </si>
  <si>
    <t>Grand Rapids|United States</t>
  </si>
  <si>
    <t>Janaúba|Brazil</t>
  </si>
  <si>
    <t>Katsina|Nigeria</t>
  </si>
  <si>
    <t>Qila Didar Singh|Pakistan</t>
  </si>
  <si>
    <t>Karnal|India</t>
  </si>
  <si>
    <t>Pengxi|China</t>
  </si>
  <si>
    <t>Asembagus|Indonesia</t>
  </si>
  <si>
    <t>Urbancrest|United States</t>
  </si>
  <si>
    <t>Santa Luzia|Brazil</t>
  </si>
  <si>
    <t>Awgu|Nigeria</t>
  </si>
  <si>
    <t>Nankana Sahib|Pakistan</t>
  </si>
  <si>
    <t>Banswara|India</t>
  </si>
  <si>
    <t>Nanjiang County|China</t>
  </si>
  <si>
    <t>Muncar|Indonesia</t>
  </si>
  <si>
    <t>Columbus|United States</t>
  </si>
  <si>
    <t>Gujranwala|Pakistan</t>
  </si>
  <si>
    <t>Kalyan-Dombivli|India</t>
  </si>
  <si>
    <t>Xichong|China</t>
  </si>
  <si>
    <t>Banyuwangi|Indonesia</t>
  </si>
  <si>
    <t>Greensboro|United States</t>
  </si>
  <si>
    <t>Angra dos Reis|Brazil</t>
  </si>
  <si>
    <t>Malumfashi|Nigeria</t>
  </si>
  <si>
    <t>Ghakhar Mandi|Pakistan</t>
  </si>
  <si>
    <t>Sithana|India</t>
  </si>
  <si>
    <t>Jingle|China</t>
  </si>
  <si>
    <t>Palangka Raya|Indonesia</t>
  </si>
  <si>
    <t>Lansing|United States</t>
  </si>
  <si>
    <t>Volta Redonda|Brazil</t>
  </si>
  <si>
    <t>Ado|Nigeria</t>
  </si>
  <si>
    <t>Nowshera Virkan|Pakistan</t>
  </si>
  <si>
    <t>Shahpur|India</t>
  </si>
  <si>
    <t>Yangxian|China</t>
  </si>
  <si>
    <t>Negara|Indonesia</t>
  </si>
  <si>
    <t>Toledo|United States</t>
  </si>
  <si>
    <t>Conselheiro Lafaiete|Brazil</t>
  </si>
  <si>
    <t>Feroze Wattwan|Pakistan</t>
  </si>
  <si>
    <t>Dahod|India</t>
  </si>
  <si>
    <t>Tianzhen|China</t>
  </si>
  <si>
    <t>Seririt|Indonesia</t>
  </si>
  <si>
    <t>Ann Arbor|United States</t>
  </si>
  <si>
    <t>Guanambi|Brazil</t>
  </si>
  <si>
    <t>Opobo|Nigeria</t>
  </si>
  <si>
    <t>Bucheki|Pakistan</t>
  </si>
  <si>
    <t>Panvel|India</t>
  </si>
  <si>
    <t>Yingxian|China</t>
  </si>
  <si>
    <t>Kuala Kapuas|Indonesia</t>
  </si>
  <si>
    <t>Barbacena|Brazil</t>
  </si>
  <si>
    <t>Ishiagu|Nigeria</t>
  </si>
  <si>
    <t>Okara|Pakistan</t>
  </si>
  <si>
    <t>Yamunanagar|India</t>
  </si>
  <si>
    <t>Xingping|China</t>
  </si>
  <si>
    <t>Singaraja|Indonesia</t>
  </si>
  <si>
    <t>Cary|United States</t>
  </si>
  <si>
    <t>Parnaíba|Brazil</t>
  </si>
  <si>
    <t>Ikot Aba|Nigeria</t>
  </si>
  <si>
    <t>Warburton|Pakistan</t>
  </si>
  <si>
    <t>Neemuch|India</t>
  </si>
  <si>
    <t>Anyue|China</t>
  </si>
  <si>
    <t>Denpasar|Indonesia</t>
  </si>
  <si>
    <t>Detroit|United States</t>
  </si>
  <si>
    <t>Itabira|Brazil</t>
  </si>
  <si>
    <t>Sambrial|Pakistan</t>
  </si>
  <si>
    <t>Panipat|India</t>
  </si>
  <si>
    <t>Yimen|China</t>
  </si>
  <si>
    <t>Raleigh|United States</t>
  </si>
  <si>
    <t>Itaguaí|Brazil</t>
  </si>
  <si>
    <t>Uduma|Nigeria</t>
  </si>
  <si>
    <t>Lahore|Pakistan</t>
  </si>
  <si>
    <t>Amber|India</t>
  </si>
  <si>
    <t>Shuifu|China</t>
  </si>
  <si>
    <t>Ubud|Indonesia</t>
  </si>
  <si>
    <t>New Hope|United States</t>
  </si>
  <si>
    <t>Rio de Janeiro|Brazil</t>
  </si>
  <si>
    <t>Ankpa|Nigeria</t>
  </si>
  <si>
    <t>More Khunda|Pakistan</t>
  </si>
  <si>
    <t>Dolvi|India</t>
  </si>
  <si>
    <t>Ludian|China</t>
  </si>
  <si>
    <t>Beng|Indonesia</t>
  </si>
  <si>
    <t>Juiz de Fora|Brazil</t>
  </si>
  <si>
    <t>Zaria|Nigeria</t>
  </si>
  <si>
    <t>Tatlay Aali|Pakistan</t>
  </si>
  <si>
    <t>Kotputli|India</t>
  </si>
  <si>
    <t>Morin Dawa|China</t>
  </si>
  <si>
    <t>Pelaihari|Indonesia</t>
  </si>
  <si>
    <t>Encore Townhomes|United States</t>
  </si>
  <si>
    <t>Engenheiro Pedreira|Brazil</t>
  </si>
  <si>
    <t>Charanchi|Nigeria</t>
  </si>
  <si>
    <t>Renala Khurd|Pakistan</t>
  </si>
  <si>
    <t>Deoli|India</t>
  </si>
  <si>
    <t>Chengguan|China</t>
  </si>
  <si>
    <t>Semarapura|Indonesia</t>
  </si>
  <si>
    <t>Canton|United States</t>
  </si>
  <si>
    <t>Marapicu|Brazil</t>
  </si>
  <si>
    <t>Pakpattan|Pakistan</t>
  </si>
  <si>
    <t>Navapur|India</t>
  </si>
  <si>
    <t>Tongchuan|China</t>
  </si>
  <si>
    <t>Banjarbaru|Indonesia</t>
  </si>
  <si>
    <t>Akron|United States</t>
  </si>
  <si>
    <t>Irecê|Brazil</t>
  </si>
  <si>
    <t>Sialkot|Pakistan</t>
  </si>
  <si>
    <t>Behror|India</t>
  </si>
  <si>
    <t>Neijiang|China</t>
  </si>
  <si>
    <t>Buntok|Indonesia</t>
  </si>
  <si>
    <t>Cleveland|United States</t>
  </si>
  <si>
    <t>Fazenda Parque Recreio|Brazil</t>
  </si>
  <si>
    <t>Nassarawa|Nigeria</t>
  </si>
  <si>
    <t>Daska|Pakistan</t>
  </si>
  <si>
    <t>Pen|India</t>
  </si>
  <si>
    <t>Huai'an|China</t>
  </si>
  <si>
    <t>Karangasem|Indonesia</t>
  </si>
  <si>
    <t>Cuyahoga Falls|United States</t>
  </si>
  <si>
    <t>Três Rios|Brazil</t>
  </si>
  <si>
    <t>Fort Abbas|Pakistan</t>
  </si>
  <si>
    <t>Kanauta|India</t>
  </si>
  <si>
    <t>Fumin|China</t>
  </si>
  <si>
    <t>Muaratewe|Indonesia</t>
  </si>
  <si>
    <t>Pittsburgh|United States</t>
  </si>
  <si>
    <t>Ubá|Brazil</t>
  </si>
  <si>
    <t>Ikot Ekpene|Nigeria</t>
  </si>
  <si>
    <t>Jamke Cheema|Pakistan</t>
  </si>
  <si>
    <t>Pratapgarh|India</t>
  </si>
  <si>
    <t>Zhaotong|China</t>
  </si>
  <si>
    <t>Amuntai|Indonesia</t>
  </si>
  <si>
    <t>Lakeside|United States</t>
  </si>
  <si>
    <t>Petrópolis|Brazil</t>
  </si>
  <si>
    <t>Kankiya|Nigeria</t>
  </si>
  <si>
    <t>Kamoke|Pakistan</t>
  </si>
  <si>
    <t>Ahwa|India</t>
  </si>
  <si>
    <t>Jincheng|China</t>
  </si>
  <si>
    <t>Kandangan|Indonesia</t>
  </si>
  <si>
    <t>Richmond|United States</t>
  </si>
  <si>
    <t>Viçosa|Brazil</t>
  </si>
  <si>
    <t>Abiriba|Nigeria</t>
  </si>
  <si>
    <t>Bahawalnagar|Pakistan</t>
  </si>
  <si>
    <t>Shahapur|India</t>
  </si>
  <si>
    <t>Anfu|China</t>
  </si>
  <si>
    <t>Mataram|Indonesia</t>
  </si>
  <si>
    <t>Erie|United States</t>
  </si>
  <si>
    <t>Coronel Fabriciano|Brazil</t>
  </si>
  <si>
    <t>Faqirwali|Pakistan</t>
  </si>
  <si>
    <t>Jhajjar|India</t>
  </si>
  <si>
    <t>Xuzhou|China</t>
  </si>
  <si>
    <t>Barabai|Indonesia</t>
  </si>
  <si>
    <t>Ribeira|Brazil</t>
  </si>
  <si>
    <t>Obiozara|Nigeria</t>
  </si>
  <si>
    <t>Haroonabad|Pakistan</t>
  </si>
  <si>
    <t>Neemrana|India</t>
  </si>
  <si>
    <t>Zhongyang|China</t>
  </si>
  <si>
    <t>Tanjung|Indonesia</t>
  </si>
  <si>
    <t>Norfolk|United States</t>
  </si>
  <si>
    <t>Ipatinga|Brazil</t>
  </si>
  <si>
    <t>Abat|Nigeria</t>
  </si>
  <si>
    <t>???? ??? ????|Pakistan</t>
  </si>
  <si>
    <t>Gangoh|India</t>
  </si>
  <si>
    <t>Xinping|China</t>
  </si>
  <si>
    <t>Praya|Indonesia</t>
  </si>
  <si>
    <t>Newport News|United States</t>
  </si>
  <si>
    <t>Niterói|Brazil</t>
  </si>
  <si>
    <t>Okoroete|Nigeria</t>
  </si>
  <si>
    <t>Phool Nagar|Pakistan</t>
  </si>
  <si>
    <t>Samalkha|India</t>
  </si>
  <si>
    <t>Heihe|China</t>
  </si>
  <si>
    <t>Manassas Park|United States</t>
  </si>
  <si>
    <t>Região Oceânica|Brazil</t>
  </si>
  <si>
    <t>Abak|Nigeria</t>
  </si>
  <si>
    <t>Depalpur|Pakistan</t>
  </si>
  <si>
    <t>Roha|India</t>
  </si>
  <si>
    <t>Yibin|China</t>
  </si>
  <si>
    <t>Selong|Indonesia</t>
  </si>
  <si>
    <t>Dale City|United States</t>
  </si>
  <si>
    <t>Teresópolis|Brazil</t>
  </si>
  <si>
    <t>Ugbokolo|Nigeria</t>
  </si>
  <si>
    <t>Pattoki|Pakistan</t>
  </si>
  <si>
    <t>Paonta Sahib|India</t>
  </si>
  <si>
    <t>Mojiang Hani Autonomous County|China</t>
  </si>
  <si>
    <t>Kecamatan Pringgabaya|Indonesia</t>
  </si>
  <si>
    <t>Washington|United States</t>
  </si>
  <si>
    <t>Cataguases|Brazil</t>
  </si>
  <si>
    <t>Okposi|Nigeria</t>
  </si>
  <si>
    <t>Khanke Mod|Pakistan</t>
  </si>
  <si>
    <t>Neral|India</t>
  </si>
  <si>
    <t>Xianyang|China</t>
  </si>
  <si>
    <t>Baroqah|Indonesia</t>
  </si>
  <si>
    <t>Ashburn|United States</t>
  </si>
  <si>
    <t>Muriaé|Brazil</t>
  </si>
  <si>
    <t>Ungwan Tamowa|Nigeria</t>
  </si>
  <si>
    <t>Muridke|Pakistan</t>
  </si>
  <si>
    <t>Gannaur|India</t>
  </si>
  <si>
    <t>Huize|China</t>
  </si>
  <si>
    <t>Kotabaru|Indonesia</t>
  </si>
  <si>
    <t>Caratinga|Brazil</t>
  </si>
  <si>
    <t>Nguzu Edda|Nigeria</t>
  </si>
  <si>
    <t>Nathe Khalsa|Pakistan</t>
  </si>
  <si>
    <t>Murbad|India</t>
  </si>
  <si>
    <t>Bazhong City|China</t>
  </si>
  <si>
    <t>Tana Paser|Indonesia</t>
  </si>
  <si>
    <t>Sugarland Run|United States</t>
  </si>
  <si>
    <t>Governador Valadares|Brazil</t>
  </si>
  <si>
    <t>Ohafia|Nigeria</t>
  </si>
  <si>
    <t>Sharaqpur|Pakistan</t>
  </si>
  <si>
    <t>Rewari|India</t>
  </si>
  <si>
    <t>Anning|China</t>
  </si>
  <si>
    <t>Sumbawa Besar|Indonesia</t>
  </si>
  <si>
    <t>Fairland|United States</t>
  </si>
  <si>
    <t>Conselheiro Paulino|Brazil</t>
  </si>
  <si>
    <t>Mashi|Nigeria</t>
  </si>
  <si>
    <t>Manga|Pakistan</t>
  </si>
  <si>
    <t>Karjat|India</t>
  </si>
  <si>
    <t>Shunqing|China</t>
  </si>
  <si>
    <t>Balikpapan|Indonesia</t>
  </si>
  <si>
    <t>Laurel|United States</t>
  </si>
  <si>
    <t>New Fribourg|Brazil</t>
  </si>
  <si>
    <t>Keffi|Nigeria</t>
  </si>
  <si>
    <t>Haveli Lakha|Pakistan</t>
  </si>
  <si>
    <t>Sonipat|India</t>
  </si>
  <si>
    <t>Yichezhen|China</t>
  </si>
  <si>
    <t>Tenggarong|Indonesia</t>
  </si>
  <si>
    <t>Ekeje|Nigeria</t>
  </si>
  <si>
    <t>Hujra Shah Muqeem|Pakistan</t>
  </si>
  <si>
    <t>Bawal|India</t>
  </si>
  <si>
    <t>Fushun|China</t>
  </si>
  <si>
    <t>Samarinda|Indonesia</t>
  </si>
  <si>
    <t>Baltimore|United States</t>
  </si>
  <si>
    <t>Sobral|Brazil</t>
  </si>
  <si>
    <t>Uyo|Nigeria</t>
  </si>
  <si>
    <t>Minchinabad|Pakistan</t>
  </si>
  <si>
    <t>New Delhi|India</t>
  </si>
  <si>
    <t>Jingyang|China</t>
  </si>
  <si>
    <t>Tanjung Selor|Indonesia</t>
  </si>
  <si>
    <t>Glen Burnie|United States</t>
  </si>
  <si>
    <t>Teófilo Otoni|Brazil</t>
  </si>
  <si>
    <t>Gwarzo|Nigeria</t>
  </si>
  <si>
    <t>Chunian|Pakistan</t>
  </si>
  <si>
    <t>Tonk|India</t>
  </si>
  <si>
    <t>Dai|China</t>
  </si>
  <si>
    <t>Tanjung Redeb|Indonesia</t>
  </si>
  <si>
    <t>York|United States</t>
  </si>
  <si>
    <t>Araruama|Brazil</t>
  </si>
  <si>
    <t>Amaseri|Nigeria</t>
  </si>
  <si>
    <t>Raiwind|Pakistan</t>
  </si>
  <si>
    <t>Kairana|India</t>
  </si>
  <si>
    <t>Sanyuan|China</t>
  </si>
  <si>
    <t>Gunung Lingkas|Indonesia</t>
  </si>
  <si>
    <t>Buffalo|United States</t>
  </si>
  <si>
    <t>Petrolina|Brazil</t>
  </si>
  <si>
    <t>Arochukwu|Nigeria</t>
  </si>
  <si>
    <t>Pasrur|Pakistan</t>
  </si>
  <si>
    <t>Khopoli|India</t>
  </si>
  <si>
    <t>Yiliang|China</t>
  </si>
  <si>
    <t>Kota Nunukan|Indonesia</t>
  </si>
  <si>
    <t>Harrisburg|United States</t>
  </si>
  <si>
    <t>Itaperuna|Brazil</t>
  </si>
  <si>
    <t>Eket|Nigeria</t>
  </si>
  <si>
    <t>Kot Radha Kishan|Pakistan</t>
  </si>
  <si>
    <t>Saharanpur|India</t>
  </si>
  <si>
    <t>Dongchuan|China</t>
  </si>
  <si>
    <t>Bontang|Indonesia</t>
  </si>
  <si>
    <t>Vitória da Conquista|Brazil</t>
  </si>
  <si>
    <t>Afikpo|Nigeria</t>
  </si>
  <si>
    <t>Chawinda|Pakistan</t>
  </si>
  <si>
    <t>Niwai|India</t>
  </si>
  <si>
    <t>Zhangjiakou|China</t>
  </si>
  <si>
    <t>Sangatta Utara|Indonesia</t>
  </si>
  <si>
    <t>Cabo Frio|Brazil</t>
  </si>
  <si>
    <t>Unguwar Fari|Nigeria</t>
  </si>
  <si>
    <t>Basirpur|Pakistan</t>
  </si>
  <si>
    <t>Mandsaur|India</t>
  </si>
  <si>
    <t>Xi'an|China</t>
  </si>
  <si>
    <t>Dompu|Indonesia</t>
  </si>
  <si>
    <t>Wilmington|United States</t>
  </si>
  <si>
    <t>Rio das Ostras|Brazil</t>
  </si>
  <si>
    <t>Koi|Nigeria</t>
  </si>
  <si>
    <t>Allahabad|Pakistan</t>
  </si>
  <si>
    <t>Nashik|India</t>
  </si>
  <si>
    <t>Kunming|China</t>
  </si>
  <si>
    <t>Bima|Indonesia</t>
  </si>
  <si>
    <t>Reading|United States</t>
  </si>
  <si>
    <t>Macaé|Brazil</t>
  </si>
  <si>
    <t>Upenekang|Nigeria</t>
  </si>
  <si>
    <t>Zafarwal|Pakistan</t>
  </si>
  <si>
    <t>Shamli|India</t>
  </si>
  <si>
    <t>Yuanping|China</t>
  </si>
  <si>
    <t>Mamuju|Indonesia</t>
  </si>
  <si>
    <t>Chester|United States</t>
  </si>
  <si>
    <t>Senhor do Bonfim|Brazil</t>
  </si>
  <si>
    <t>Kwa Ibo|Nigeria</t>
  </si>
  <si>
    <t>Narowal|Pakistan</t>
  </si>
  <si>
    <t>Bahalgarh|India</t>
  </si>
  <si>
    <t>Xiaolong|China</t>
  </si>
  <si>
    <t>Majene|Indonesia</t>
  </si>
  <si>
    <t>Philadelphia|United States</t>
  </si>
  <si>
    <t>Itapipoca|Brazil</t>
  </si>
  <si>
    <t>Uquo|Nigeria</t>
  </si>
  <si>
    <t>Mustafabad|Pakistan</t>
  </si>
  <si>
    <t>Lonavala|India</t>
  </si>
  <si>
    <t>Hunyuan|China</t>
  </si>
  <si>
    <t>Makassar|Indonesia</t>
  </si>
  <si>
    <t>Rochester|United States</t>
  </si>
  <si>
    <t>Campos dos Goytacazes|Brazil</t>
  </si>
  <si>
    <t>Abakaliki|Nigeria</t>
  </si>
  <si>
    <t>Kasur|Pakistan</t>
  </si>
  <si>
    <t>Kandhla|India</t>
  </si>
  <si>
    <t>Huyi|China</t>
  </si>
  <si>
    <t>Labuan Bajo|Indonesia</t>
  </si>
  <si>
    <t>Norristown|United States</t>
  </si>
  <si>
    <t>Cachoeiro de Itapemirim|Brazil</t>
  </si>
  <si>
    <t>Ugep|Nigeria</t>
  </si>
  <si>
    <t>Pangalah|Pakistan</t>
  </si>
  <si>
    <t>Rasoi|India</t>
  </si>
  <si>
    <t>Nehe|China</t>
  </si>
  <si>
    <t>Bumi Mulyo|Indonesia</t>
  </si>
  <si>
    <t>Allentown|United States</t>
  </si>
  <si>
    <t>Jequié|Brazil</t>
  </si>
  <si>
    <t>Otukpo|Nigeria</t>
  </si>
  <si>
    <t>Shakar Garh|Pakistan</t>
  </si>
  <si>
    <t>Bhiwadi|India</t>
  </si>
  <si>
    <t>Longjiang|China</t>
  </si>
  <si>
    <t>Pekkabata|Indonesia</t>
  </si>
  <si>
    <t>Wilkes-Barre|United States</t>
  </si>
  <si>
    <t>Itapetinga|Brazil</t>
  </si>
  <si>
    <t>Zango Bichi|Nigeria</t>
  </si>
  <si>
    <t>Bundi|India</t>
  </si>
  <si>
    <t>Yangyuan|China</t>
  </si>
  <si>
    <t>Waingapu|Indonesia</t>
  </si>
  <si>
    <t>Bethlehem|United States</t>
  </si>
  <si>
    <t>Crato|Brazil</t>
  </si>
  <si>
    <t>Sabuwar Abuja|Nigeria</t>
  </si>
  <si>
    <t>Sela Kui|India</t>
  </si>
  <si>
    <t>Xixiang|China</t>
  </si>
  <si>
    <t>Bensalem Township|United States</t>
  </si>
  <si>
    <t>Colatina|Brazil</t>
  </si>
  <si>
    <t>Okopedi|Nigeria</t>
  </si>
  <si>
    <t>Khairthal|India</t>
  </si>
  <si>
    <t>Yuanjiang|China</t>
  </si>
  <si>
    <t>Pangkajene|Indonesia</t>
  </si>
  <si>
    <t>Levittown|United States</t>
  </si>
  <si>
    <t>Iguatu|Brazil</t>
  </si>
  <si>
    <t>Ikara|Nigeria</t>
  </si>
  <si>
    <t>Khushkhera|India</t>
  </si>
  <si>
    <t>Fuping County|China</t>
  </si>
  <si>
    <t>Pare-Pare|Indonesia</t>
  </si>
  <si>
    <t>Easton|United States</t>
  </si>
  <si>
    <t>Juazeiro do Norte|Brazil</t>
  </si>
  <si>
    <t>Tarzoho|Nigeria</t>
  </si>
  <si>
    <t>Nandurbar|India</t>
  </si>
  <si>
    <t>Yuxia|China</t>
  </si>
  <si>
    <t>Pinrang|Indonesia</t>
  </si>
  <si>
    <t>Scranton|United States</t>
  </si>
  <si>
    <t>Quixadá|Brazil</t>
  </si>
  <si>
    <t>Daura|Nigeria</t>
  </si>
  <si>
    <t>Baraut|India</t>
  </si>
  <si>
    <t>Qingjiang|China</t>
  </si>
  <si>
    <t>Trenton|United States</t>
  </si>
  <si>
    <t>Guarapari|Brazil</t>
  </si>
  <si>
    <t>Pambeguwa|Nigeria</t>
  </si>
  <si>
    <t>Baghpat|India</t>
  </si>
  <si>
    <t>Fanshi|China</t>
  </si>
  <si>
    <t>Bantaeng|Indonesia</t>
  </si>
  <si>
    <t>New York City|United States</t>
  </si>
  <si>
    <t>Vitória|Brazil</t>
  </si>
  <si>
    <t>Oron|Nigeria</t>
  </si>
  <si>
    <t>Alwar|India</t>
  </si>
  <si>
    <t>??|China</t>
  </si>
  <si>
    <t>Ruteng|Indonesia</t>
  </si>
  <si>
    <t>Beachwood|United States</t>
  </si>
  <si>
    <t>Kafanchan|Nigeria</t>
  </si>
  <si>
    <t>Dausa|India</t>
  </si>
  <si>
    <t>Junlian|China</t>
  </si>
  <si>
    <t>Watansoppeng|Indonesia</t>
  </si>
  <si>
    <t>Lakewood Township|United States</t>
  </si>
  <si>
    <t>Serra|Brazil</t>
  </si>
  <si>
    <t>Udung Uko|Nigeria</t>
  </si>
  <si>
    <t>Chutmalpur|India</t>
  </si>
  <si>
    <t>Tongnan|China</t>
  </si>
  <si>
    <t>Rantepao|Indonesia</t>
  </si>
  <si>
    <t>Point Pleasant|United States</t>
  </si>
  <si>
    <t>Fazendinha 13|Brazil</t>
  </si>
  <si>
    <t>kazaure|Nigeria</t>
  </si>
  <si>
    <t>Dehradun|India</t>
  </si>
  <si>
    <t>Gong|China</t>
  </si>
  <si>
    <t>Bulukumba|Indonesia</t>
  </si>
  <si>
    <t>Syracuse|United States</t>
  </si>
  <si>
    <t>Colina de Laranjeiras|Brazil</t>
  </si>
  <si>
    <t>Kano|Nigeria</t>
  </si>
  <si>
    <t>Baishui|China</t>
  </si>
  <si>
    <t>Palu|Indonesia</t>
  </si>
  <si>
    <t>Asbury Park|United States</t>
  </si>
  <si>
    <t>Doma|Nigeria</t>
  </si>
  <si>
    <t>Pimpalgaon Basvant|India</t>
  </si>
  <si>
    <t>Longchang|China</t>
  </si>
  <si>
    <t>Sengkang|Indonesia</t>
  </si>
  <si>
    <t>Spring Valley|United States</t>
  </si>
  <si>
    <t>Santo Antônio de Jesus|Brazil</t>
  </si>
  <si>
    <t>Tudun Wada|Nigeria</t>
  </si>
  <si>
    <t>Rawatbhata|India</t>
  </si>
  <si>
    <t>Peng'an|China</t>
  </si>
  <si>
    <t>Sinjai|Indonesia</t>
  </si>
  <si>
    <t>White Plains|United States</t>
  </si>
  <si>
    <t>Linhares|Brazil</t>
  </si>
  <si>
    <t>Calabar|Nigeria</t>
  </si>
  <si>
    <t>Jaora|India</t>
  </si>
  <si>
    <t>Jinning|China</t>
  </si>
  <si>
    <t>Watampone|Indonesia</t>
  </si>
  <si>
    <t>Stamford|United States</t>
  </si>
  <si>
    <t>Maranguape|Brazil</t>
  </si>
  <si>
    <t>James Town|Nigeria</t>
  </si>
  <si>
    <t>Bhagw?npur|India</t>
  </si>
  <si>
    <t>Nanxi|China</t>
  </si>
  <si>
    <t>Palopo|Indonesia</t>
  </si>
  <si>
    <t>Huntington Station|United States</t>
  </si>
  <si>
    <t>Fortaleza|Brazil</t>
  </si>
  <si>
    <t>Kagoro|Nigeria</t>
  </si>
  <si>
    <t>Ratlam|India</t>
  </si>
  <si>
    <t>Gaoling|China</t>
  </si>
  <si>
    <t>Poso|Indonesia</t>
  </si>
  <si>
    <t>Norwalk|United States</t>
  </si>
  <si>
    <t>Teixeira de Freitas|Brazil</t>
  </si>
  <si>
    <t>Rimin Daddo|Nigeria</t>
  </si>
  <si>
    <t>Deoband|India</t>
  </si>
  <si>
    <t>Hangkongjidi|China</t>
  </si>
  <si>
    <t>Ende|Indonesia</t>
  </si>
  <si>
    <t>Lake Ronkonkoma|United States</t>
  </si>
  <si>
    <t>Eunápolis|Brazil</t>
  </si>
  <si>
    <t>Akwanga|Nigeria</t>
  </si>
  <si>
    <t>Budhana|India</t>
  </si>
  <si>
    <t>Yuxi|China</t>
  </si>
  <si>
    <t>Tolitoli|Indonesia</t>
  </si>
  <si>
    <t>Selden|United States</t>
  </si>
  <si>
    <t>São Mateus|Brazil</t>
  </si>
  <si>
    <t>Zango|Nigeria</t>
  </si>
  <si>
    <t>Goondpur|India</t>
  </si>
  <si>
    <t>Chenggong|China</t>
  </si>
  <si>
    <t>Maumere|Indonesia</t>
  </si>
  <si>
    <t>Bridgeport|United States</t>
  </si>
  <si>
    <t>Itabuna|Brazil</t>
  </si>
  <si>
    <t>Oju|Nigeria</t>
  </si>
  <si>
    <t>Songming|China</t>
  </si>
  <si>
    <t>Kolaka|Indonesia</t>
  </si>
  <si>
    <t>New Haven|United States</t>
  </si>
  <si>
    <t>Dambatta|Nigeria</t>
  </si>
  <si>
    <t>Shahada|India</t>
  </si>
  <si>
    <t>Gujiao|China</t>
  </si>
  <si>
    <t>Ampana|Indonesia</t>
  </si>
  <si>
    <t>Schenectady|United States</t>
  </si>
  <si>
    <t>Feira de Santana|Brazil</t>
  </si>
  <si>
    <t>Aliade|Nigeria</t>
  </si>
  <si>
    <t>Talegaon Dabhade|India</t>
  </si>
  <si>
    <t>Wuxing|China</t>
  </si>
  <si>
    <t>Unaaha|Indonesia</t>
  </si>
  <si>
    <t>Waterbury|United States</t>
  </si>
  <si>
    <t>Valença|Brazil</t>
  </si>
  <si>
    <t>Lafia|Nigeria</t>
  </si>
  <si>
    <t>Sinnar|India</t>
  </si>
  <si>
    <t>Changning|China</t>
  </si>
  <si>
    <t>Pohon Sirih|Indonesia</t>
  </si>
  <si>
    <t>Albany|United States</t>
  </si>
  <si>
    <t>Pacajus|Brazil</t>
  </si>
  <si>
    <t>Makurdi|Nigeria</t>
  </si>
  <si>
    <t>Yingshan|China</t>
  </si>
  <si>
    <t>Baubau|Indonesia</t>
  </si>
  <si>
    <t>Troy|United States</t>
  </si>
  <si>
    <t>Ilhéus|Brazil</t>
  </si>
  <si>
    <t>Yanbarau|Nigeria</t>
  </si>
  <si>
    <t>Lalsot|India</t>
  </si>
  <si>
    <t>Xinzhou|China</t>
  </si>
  <si>
    <t>Kendari|Indonesia</t>
  </si>
  <si>
    <t>New Britain|United States</t>
  </si>
  <si>
    <t>Vila Jardim|Brazil</t>
  </si>
  <si>
    <t>Unguwar Findi|Nigeria</t>
  </si>
  <si>
    <t>Sohna|India</t>
  </si>
  <si>
    <t>Pucheng|China</t>
  </si>
  <si>
    <t>Kupang|Indonesia</t>
  </si>
  <si>
    <t>Hartford|United States</t>
  </si>
  <si>
    <t>Serra Talhada|Brazil</t>
  </si>
  <si>
    <t>Nassarawan Eggon|Nigeria</t>
  </si>
  <si>
    <t>Nuh|India</t>
  </si>
  <si>
    <t>Tongjiang County|China</t>
  </si>
  <si>
    <t>Raha|Indonesia</t>
  </si>
  <si>
    <t>Candeias|Brazil</t>
  </si>
  <si>
    <t>Bandikui|India</t>
  </si>
  <si>
    <t>Shahe|China</t>
  </si>
  <si>
    <t>Lewoleba|Indonesia</t>
  </si>
  <si>
    <t>Worcester|United States</t>
  </si>
  <si>
    <t>Paulo Afonso|Brazil</t>
  </si>
  <si>
    <t>Ihalav|Nigeria</t>
  </si>
  <si>
    <t>Kota|India</t>
  </si>
  <si>
    <t>Beitian|China</t>
  </si>
  <si>
    <t>Luwuk|Indonesia</t>
  </si>
  <si>
    <t>Salvador|Brazil</t>
  </si>
  <si>
    <t>Samunakar|Nigeria</t>
  </si>
  <si>
    <t>Roorkee|India</t>
  </si>
  <si>
    <t>Dazu|China</t>
  </si>
  <si>
    <t>Gorontalo|Indonesia</t>
  </si>
  <si>
    <t>Fall River|United States</t>
  </si>
  <si>
    <t>Alagoinhas|Brazil</t>
  </si>
  <si>
    <t>Ikom|Nigeria</t>
  </si>
  <si>
    <t>Ratnagiri|India</t>
  </si>
  <si>
    <t>Lu|China</t>
  </si>
  <si>
    <t>Soe|Indonesia</t>
  </si>
  <si>
    <t>New Bedford|United States</t>
  </si>
  <si>
    <t>Simões Filho|Brazil</t>
  </si>
  <si>
    <t>Unguwar Arewa|Nigeria</t>
  </si>
  <si>
    <t>Muzaffarnagar|India</t>
  </si>
  <si>
    <t>Xundian|China</t>
  </si>
  <si>
    <t>Kefamenanu|Indonesia</t>
  </si>
  <si>
    <t>Boston|United States</t>
  </si>
  <si>
    <t>Dias d'Ávila|Brazil</t>
  </si>
  <si>
    <t>Okuku Lepuole|Nigeria</t>
  </si>
  <si>
    <t>Pune|India</t>
  </si>
  <si>
    <t>Xuanhua|China</t>
  </si>
  <si>
    <t>Kalabahi|Indonesia</t>
  </si>
  <si>
    <t>Brockton|United States</t>
  </si>
  <si>
    <t>Camaçari|Brazil</t>
  </si>
  <si>
    <t>Jos|Nigeria</t>
  </si>
  <si>
    <t>Sikandra|India</t>
  </si>
  <si>
    <t>Rongchang|China</t>
  </si>
  <si>
    <t>Atambua|Indonesia</t>
  </si>
  <si>
    <t>Lowell|United States</t>
  </si>
  <si>
    <t>Mossoró|Brazil</t>
  </si>
  <si>
    <t>Ogoja|Nigeria</t>
  </si>
  <si>
    <t>Chakan|India</t>
  </si>
  <si>
    <t>Lintong|China</t>
  </si>
  <si>
    <t>Kotamobagu|Indonesia</t>
  </si>
  <si>
    <t>Manchester|United States</t>
  </si>
  <si>
    <t>Barakin Gangare|Nigeria</t>
  </si>
  <si>
    <t>Sardhana|India</t>
  </si>
  <si>
    <t>Pingchang County|China</t>
  </si>
  <si>
    <t>Amurang|Indonesia</t>
  </si>
  <si>
    <t>Patos|Brazil</t>
  </si>
  <si>
    <t>Dondaicha|India</t>
  </si>
  <si>
    <t>Fenyang|China</t>
  </si>
  <si>
    <t>Manado|Indonesia</t>
  </si>
  <si>
    <t>Lynn|United States</t>
  </si>
  <si>
    <t>Itabaiana|Brazil</t>
  </si>
  <si>
    <t>Unguwar Mahaukci|Nigeria</t>
  </si>
  <si>
    <t>Chiplun|India</t>
  </si>
  <si>
    <t>Longshui|China</t>
  </si>
  <si>
    <t>Lowian|Indonesia</t>
  </si>
  <si>
    <t>Peabody|United States</t>
  </si>
  <si>
    <t>Estância|Brazil</t>
  </si>
  <si>
    <t>Tungan Fulani|Nigeria</t>
  </si>
  <si>
    <t>Haridwar|India</t>
  </si>
  <si>
    <t>Chengcheng|China</t>
  </si>
  <si>
    <t>Tomohon|Indonesia</t>
  </si>
  <si>
    <t>Caicó|Brazil</t>
  </si>
  <si>
    <t>Bokkos|Nigeria</t>
  </si>
  <si>
    <t>Khatauli|India</t>
  </si>
  <si>
    <t>Jiangchuan|China</t>
  </si>
  <si>
    <t>Tondano|Indonesia</t>
  </si>
  <si>
    <t>Arcoverde|Brazil</t>
  </si>
  <si>
    <t>Gboko|Nigeria</t>
  </si>
  <si>
    <t>Meerut|India</t>
  </si>
  <si>
    <t>Wusheng|China</t>
  </si>
  <si>
    <t>Bitung|Indonesia</t>
  </si>
  <si>
    <t>B. Parque dos Faróis|Brazil</t>
  </si>
  <si>
    <t>Vandeikya Town|Nigeria</t>
  </si>
  <si>
    <t>Sawai Madhopur|India</t>
  </si>
  <si>
    <t>Guangling|China</t>
  </si>
  <si>
    <t>Sanana|Indonesia</t>
  </si>
  <si>
    <t>Aracaju|Brazil</t>
  </si>
  <si>
    <t>Ringim|Nigeria</t>
  </si>
  <si>
    <t>Barwani|India</t>
  </si>
  <si>
    <t>Yuechi|China</t>
  </si>
  <si>
    <t>Ternate|Indonesia</t>
  </si>
  <si>
    <t>Arapiraca|Brazil</t>
  </si>
  <si>
    <t>Mongu Arna|Nigeria</t>
  </si>
  <si>
    <t>Laksar|India</t>
  </si>
  <si>
    <t>Shiping|China</t>
  </si>
  <si>
    <t>Labuha|Indonesia</t>
  </si>
  <si>
    <t>Garanhuns|Brazil</t>
  </si>
  <si>
    <t>Obudu|Nigeria</t>
  </si>
  <si>
    <t>Daurala|India</t>
  </si>
  <si>
    <t>Taiyuan|China</t>
  </si>
  <si>
    <t>Tobelo|Indonesia</t>
  </si>
  <si>
    <t>Belo Jardim|Brazil</t>
  </si>
  <si>
    <t>Adikpo|Nigeria</t>
  </si>
  <si>
    <t>Nagda|India</t>
  </si>
  <si>
    <t>Weinan|China</t>
  </si>
  <si>
    <t>Ambon|Indonesia</t>
  </si>
  <si>
    <t>Santa Cruz do Capibaribe|Brazil</t>
  </si>
  <si>
    <t>Dutse|Nigeria</t>
  </si>
  <si>
    <t>Sangamner|India</t>
  </si>
  <si>
    <t>Luzhou|China</t>
  </si>
  <si>
    <t>Masohi|Indonesia</t>
  </si>
  <si>
    <t>São Miguel dos Campos|Brazil</t>
  </si>
  <si>
    <t>Katsina Ala|Nigeria</t>
  </si>
  <si>
    <t>Greater Noida|India</t>
  </si>
  <si>
    <t>Tonghai|China</t>
  </si>
  <si>
    <t>Sorong|Indonesia</t>
  </si>
  <si>
    <t>Caruaru|Brazil</t>
  </si>
  <si>
    <t>Gumel|Nigeria</t>
  </si>
  <si>
    <t>Palwal|India</t>
  </si>
  <si>
    <t>Wutai|China</t>
  </si>
  <si>
    <t>Fakfak|Indonesia</t>
  </si>
  <si>
    <t>Campina Grande|Brazil</t>
  </si>
  <si>
    <t>Ugba|Nigeria</t>
  </si>
  <si>
    <t>Rishikesh|India</t>
  </si>
  <si>
    <t>Wenshui|China</t>
  </si>
  <si>
    <t>Tual|Indonesia</t>
  </si>
  <si>
    <t>Maceió|Brazil</t>
  </si>
  <si>
    <t>Maigatari|Nigeria</t>
  </si>
  <si>
    <t>Malegaon|India</t>
  </si>
  <si>
    <t>Xiaoyi|China</t>
  </si>
  <si>
    <t>Dobo|Indonesia</t>
  </si>
  <si>
    <t>Gravatá|Brazil</t>
  </si>
  <si>
    <t>Gwolong|Nigeria</t>
  </si>
  <si>
    <t>Bhawani Mandi|India</t>
  </si>
  <si>
    <t>Manokwari|Indonesia</t>
  </si>
  <si>
    <t>Natal|Brazil</t>
  </si>
  <si>
    <t>Birnin Kudu|Nigeria</t>
  </si>
  <si>
    <t>Manmad|India</t>
  </si>
  <si>
    <t>Ulanhot|China</t>
  </si>
  <si>
    <t>Nabire|Indonesia</t>
  </si>
  <si>
    <t>Parnamirim|Brazil</t>
  </si>
  <si>
    <t>Bununu Dass|Nigeria</t>
  </si>
  <si>
    <t>Ramganj Mandi|India</t>
  </si>
  <si>
    <t>Jiaocheng|China</t>
  </si>
  <si>
    <t>Biak Kota|Indonesia</t>
  </si>
  <si>
    <t>Vitória de Santo Antão|Brazil</t>
  </si>
  <si>
    <t>Ningi|Nigeria</t>
  </si>
  <si>
    <t>Manawar|India</t>
  </si>
  <si>
    <t>Naxi|China</t>
  </si>
  <si>
    <t>Serui Kota|Indonesia</t>
  </si>
  <si>
    <t>Carpina|Brazil</t>
  </si>
  <si>
    <t>Shendam|Nigeria</t>
  </si>
  <si>
    <t>Miranpur|India</t>
  </si>
  <si>
    <t>Jalaid|China</t>
  </si>
  <si>
    <t>Enarotali|Indonesia</t>
  </si>
  <si>
    <t>Escada|Brazil</t>
  </si>
  <si>
    <t>Tafawa-Balewa|Nigeria</t>
  </si>
  <si>
    <t>Mahwa|India</t>
  </si>
  <si>
    <t>Tongliang|China</t>
  </si>
  <si>
    <t>Timika|Indonesia</t>
  </si>
  <si>
    <t>Recife|Brazil</t>
  </si>
  <si>
    <t>Jahun|Nigeria</t>
  </si>
  <si>
    <t>Gangapur City|India</t>
  </si>
  <si>
    <t>Ilaga|Indonesia</t>
  </si>
  <si>
    <t>Goiana|Brazil</t>
  </si>
  <si>
    <t>Zaki Biam|Nigeria</t>
  </si>
  <si>
    <t>Kherli|India</t>
  </si>
  <si>
    <t>Weining|China</t>
  </si>
  <si>
    <t>Agats|Indonesia</t>
  </si>
  <si>
    <t>Cabo de Santo Agostinho|Brazil</t>
  </si>
  <si>
    <t>Bauchi|Nigeria</t>
  </si>
  <si>
    <t>Hapur|India</t>
  </si>
  <si>
    <t>Fula'erji|China</t>
  </si>
  <si>
    <t>Mulia|Indonesia</t>
  </si>
  <si>
    <t>João Pessoa|Brazil</t>
  </si>
  <si>
    <t>Langtang|Nigeria</t>
  </si>
  <si>
    <t>Shirpur|India</t>
  </si>
  <si>
    <t>Bairin Right Banner|China</t>
  </si>
  <si>
    <t>Wukari|Nigeria</t>
  </si>
  <si>
    <t>Mawana|India</t>
  </si>
  <si>
    <t>Heyang|China</t>
  </si>
  <si>
    <t>Wamena|Indonesia</t>
  </si>
  <si>
    <t>Malummaduri|Nigeria</t>
  </si>
  <si>
    <t>Hodal|India</t>
  </si>
  <si>
    <t>Lantian|China</t>
  </si>
  <si>
    <t>Kobakma|Indonesia</t>
  </si>
  <si>
    <t>Kafin Hausa|Nigeria</t>
  </si>
  <si>
    <t>Dhar|India</t>
  </si>
  <si>
    <t>Guang'an|China</t>
  </si>
  <si>
    <t>Gwaram|Nigeria</t>
  </si>
  <si>
    <t>Dhule|India</t>
  </si>
  <si>
    <t>Hechuan|China</t>
  </si>
  <si>
    <t>Elelim|Indonesia</t>
  </si>
  <si>
    <t>Jamaari|Nigeria</t>
  </si>
  <si>
    <t>Shikrapur|India</t>
  </si>
  <si>
    <t>Qiqihar|China</t>
  </si>
  <si>
    <t>Merauke|Indonesia</t>
  </si>
  <si>
    <t>Hadejia|Nigeria</t>
  </si>
  <si>
    <t>Kaman|India</t>
  </si>
  <si>
    <t>Xiangning|China</t>
  </si>
  <si>
    <t>Sentani|Indonesia</t>
  </si>
  <si>
    <t>Dengi|Nigeria</t>
  </si>
  <si>
    <t>Sikandarabad|India</t>
  </si>
  <si>
    <t>Yongchuan|China</t>
  </si>
  <si>
    <t>Abepura|Indonesia</t>
  </si>
  <si>
    <t>Takum|Nigeria</t>
  </si>
  <si>
    <t>Kopargaon|India</t>
  </si>
  <si>
    <t>Hancheng|China</t>
  </si>
  <si>
    <t>Jayapura|Indonesia</t>
  </si>
  <si>
    <t>Azare|Nigeria</t>
  </si>
  <si>
    <t>Mehidpur|India</t>
  </si>
  <si>
    <t>Yuxian|China</t>
  </si>
  <si>
    <t>Giade|Nigeria</t>
  </si>
  <si>
    <t>Sainagar|India</t>
  </si>
  <si>
    <t>Huaning|China</t>
  </si>
  <si>
    <t>Alkalere|Nigeria</t>
  </si>
  <si>
    <t>Bijnor|India</t>
  </si>
  <si>
    <t>Lingqiu|China</t>
  </si>
  <si>
    <t>Nguru|Nigeria</t>
  </si>
  <si>
    <t>Kiratpur|India</t>
  </si>
  <si>
    <t>Katsiro|Nigeria</t>
  </si>
  <si>
    <t>Sendhwa|India</t>
  </si>
  <si>
    <t>Jiexiu|China</t>
  </si>
  <si>
    <t>Misau|Nigeria</t>
  </si>
  <si>
    <t>Gulavthi|India</t>
  </si>
  <si>
    <t>Fenxi|China</t>
  </si>
  <si>
    <t>Gamawa|Nigeria</t>
  </si>
  <si>
    <t>Kosi Kalan|India</t>
  </si>
  <si>
    <t>q?ngjiàn ji?dào|China</t>
  </si>
  <si>
    <t>Dambam|Nigeria</t>
  </si>
  <si>
    <t>Jhalawar|India</t>
  </si>
  <si>
    <t>Shilin|China</t>
  </si>
  <si>
    <t>Dukku|Nigeria</t>
  </si>
  <si>
    <t>Satara|India</t>
  </si>
  <si>
    <t>Xuanwei|China</t>
  </si>
  <si>
    <t>Mutum Biyu|Nigeria</t>
  </si>
  <si>
    <t>Deeg|India</t>
  </si>
  <si>
    <t>Qu|China</t>
  </si>
  <si>
    <t>Gashua|Nigeria</t>
  </si>
  <si>
    <t>Hindaun|India</t>
  </si>
  <si>
    <t>Huazhou|China</t>
  </si>
  <si>
    <t>Dogari Tiv|Nigeria</t>
  </si>
  <si>
    <t>Najibabad|India</t>
  </si>
  <si>
    <t>Weixin|China</t>
  </si>
  <si>
    <t>Potiskum|Nigeria</t>
  </si>
  <si>
    <t>Kotdwar|India</t>
  </si>
  <si>
    <t>Pingyao|China</t>
  </si>
  <si>
    <t>KUNDULUN|Nigeria</t>
  </si>
  <si>
    <t>Bulandshahr|India</t>
  </si>
  <si>
    <t>Hejin|China</t>
  </si>
  <si>
    <t>Biliri|Nigeria</t>
  </si>
  <si>
    <t>Karauli|India</t>
  </si>
  <si>
    <t>Qujing|China</t>
  </si>
  <si>
    <t>Titi|Nigeria</t>
  </si>
  <si>
    <t>Sheopur|India</t>
  </si>
  <si>
    <t>Damagum|Nigeria</t>
  </si>
  <si>
    <t>Sagorkuti|India</t>
  </si>
  <si>
    <t>Qi|China</t>
  </si>
  <si>
    <t>Kaltungo|Nigeria</t>
  </si>
  <si>
    <t>Amalner|India</t>
  </si>
  <si>
    <t>Zhanyi|China</t>
  </si>
  <si>
    <t>Gembu|Nigeria</t>
  </si>
  <si>
    <t>Govardhan|India</t>
  </si>
  <si>
    <t>Jianshui|China</t>
  </si>
  <si>
    <t>Jalingo|Nigeria</t>
  </si>
  <si>
    <t>Ujjain|India</t>
  </si>
  <si>
    <t>Zhenxiong|China</t>
  </si>
  <si>
    <t>Bajoga|Nigeria</t>
  </si>
  <si>
    <t>Shrirampur|India</t>
  </si>
  <si>
    <t>Bishan|China</t>
  </si>
  <si>
    <t>Serti|Nigeria</t>
  </si>
  <si>
    <t>Jinzhong|China</t>
  </si>
  <si>
    <t>Ashaka|Nigeria</t>
  </si>
  <si>
    <t>Baran|India</t>
  </si>
  <si>
    <t>Hezhang|China</t>
  </si>
  <si>
    <t>Zinna|Nigeria</t>
  </si>
  <si>
    <t>Garhmuktesar|India</t>
  </si>
  <si>
    <t>Beibei|China</t>
  </si>
  <si>
    <t>Khurja|India</t>
  </si>
  <si>
    <t>Geidam|Nigeria</t>
  </si>
  <si>
    <t>Chandpur|India</t>
  </si>
  <si>
    <t>Zengjia|China</t>
  </si>
  <si>
    <t>Damaturu|Nigeria</t>
  </si>
  <si>
    <t>Agar|India</t>
  </si>
  <si>
    <t>Huailai|China</t>
  </si>
  <si>
    <t>Guyuk|Nigeria</t>
  </si>
  <si>
    <t>Nagina|India</t>
  </si>
  <si>
    <t>Huozhou|China</t>
  </si>
  <si>
    <t>Buni Yadi|Nigeria</t>
  </si>
  <si>
    <t>Bayana|India</t>
  </si>
  <si>
    <t>Wanyuan|China</t>
  </si>
  <si>
    <t>Shellem|Nigeria</t>
  </si>
  <si>
    <t>Nahtaur|India</t>
  </si>
  <si>
    <t>Hejiang|China</t>
  </si>
  <si>
    <t>Numan|Nigeria</t>
  </si>
  <si>
    <t>Siyana|India</t>
  </si>
  <si>
    <t>Luliang|China</t>
  </si>
  <si>
    <t>Maya Belwa|Nigeria</t>
  </si>
  <si>
    <t>Pithampur|India</t>
  </si>
  <si>
    <t>Dazhou|China</t>
  </si>
  <si>
    <t>Sangasumi|Nigeria</t>
  </si>
  <si>
    <t>Dhanaura|India</t>
  </si>
  <si>
    <t>Chishui|China</t>
  </si>
  <si>
    <t>Biu|Nigeria</t>
  </si>
  <si>
    <t>Chalisgaon|India</t>
  </si>
  <si>
    <t>Xuyong|China</t>
  </si>
  <si>
    <t>Yola|Nigeria</t>
  </si>
  <si>
    <t>Bharatpur|India</t>
  </si>
  <si>
    <t>Taigu|China</t>
  </si>
  <si>
    <t>Benisheikh|Nigeria</t>
  </si>
  <si>
    <t>Khair|India</t>
  </si>
  <si>
    <t>Dakri|Nigeria</t>
  </si>
  <si>
    <t>Vrindavan|India</t>
  </si>
  <si>
    <t>???|China</t>
  </si>
  <si>
    <t>Song|Nigeria</t>
  </si>
  <si>
    <t>Gajraula|India</t>
  </si>
  <si>
    <t>Caijiagang|China</t>
  </si>
  <si>
    <t>Gubio|Nigeria</t>
  </si>
  <si>
    <t>Mathura|India</t>
  </si>
  <si>
    <t>Chongqing|China</t>
  </si>
  <si>
    <t>Damboa|Nigeria</t>
  </si>
  <si>
    <t>Karad|India</t>
  </si>
  <si>
    <t>Gombi|Nigeria</t>
  </si>
  <si>
    <t>Arpora|India</t>
  </si>
  <si>
    <t>Maiduguri|Nigeria</t>
  </si>
  <si>
    <t>Indore|India</t>
  </si>
  <si>
    <t>Jishan|China</t>
  </si>
  <si>
    <t>Uba|Nigeria</t>
  </si>
  <si>
    <t>Chopda|India</t>
  </si>
  <si>
    <t>Dazhu|China</t>
  </si>
  <si>
    <t>Mubi|Nigeria</t>
  </si>
  <si>
    <t>Noorpur|India</t>
  </si>
  <si>
    <t>Zheba|China</t>
  </si>
  <si>
    <t>Michika|Nigeria</t>
  </si>
  <si>
    <t>Kedgaon|India</t>
  </si>
  <si>
    <t>Mile|China</t>
  </si>
  <si>
    <t>Monguno|Nigeria</t>
  </si>
  <si>
    <t>Shikarpur|India</t>
  </si>
  <si>
    <t>Huayin|China</t>
  </si>
  <si>
    <t>Madagali|Nigeria</t>
  </si>
  <si>
    <t>Dhampur|India</t>
  </si>
  <si>
    <t>Linshui|China</t>
  </si>
  <si>
    <t>Kasugula Bama|Nigeria</t>
  </si>
  <si>
    <t>Panaji|India</t>
  </si>
  <si>
    <t>Linfen|China</t>
  </si>
  <si>
    <t>Gwoza|Nigeria</t>
  </si>
  <si>
    <t>Jahangirabad|India</t>
  </si>
  <si>
    <t>Wanrong|China</t>
  </si>
  <si>
    <t>Baga|Nigeria</t>
  </si>
  <si>
    <t>Vasco da Gama|India</t>
  </si>
  <si>
    <t>Baisha|China</t>
  </si>
  <si>
    <t>Pulka|Nigeria</t>
  </si>
  <si>
    <t>Phaltan|India</t>
  </si>
  <si>
    <t>Yi'an|China</t>
  </si>
  <si>
    <t>Doro Gowon|Nigeria</t>
  </si>
  <si>
    <t>Hasanpur|India</t>
  </si>
  <si>
    <t>Shouyang|China</t>
  </si>
  <si>
    <t>Dikwa|Nigeria</t>
  </si>
  <si>
    <t>Sherkot|India</t>
  </si>
  <si>
    <t>Yongji|China</t>
  </si>
  <si>
    <t>Gamboru|Nigeria</t>
  </si>
  <si>
    <t>Daund|India</t>
  </si>
  <si>
    <t>Xuanhan|China</t>
  </si>
  <si>
    <t>Banki|Nigeria</t>
  </si>
  <si>
    <t>Khargone|India</t>
  </si>
  <si>
    <t>Xipeng|China</t>
  </si>
  <si>
    <t>Bhadgaon|India</t>
  </si>
  <si>
    <t>Hongtong|China</t>
  </si>
  <si>
    <t>Islampur|India</t>
  </si>
  <si>
    <t>Fengning|China</t>
  </si>
  <si>
    <t>Kannad|India</t>
  </si>
  <si>
    <t>Yu|China</t>
  </si>
  <si>
    <t>Seohara|India</t>
  </si>
  <si>
    <t>Laiyuan|China</t>
  </si>
  <si>
    <t>Dewas|India</t>
  </si>
  <si>
    <t>Kolhapur|India</t>
  </si>
  <si>
    <t>Wangjiazhai|China</t>
  </si>
  <si>
    <t>Amroha|India</t>
  </si>
  <si>
    <t>Aklera|India</t>
  </si>
  <si>
    <t>Kaiyuan|China</t>
  </si>
  <si>
    <t>Baramati|India</t>
  </si>
  <si>
    <t>Linyi|China</t>
  </si>
  <si>
    <t>Fatehpur Sikri|India</t>
  </si>
  <si>
    <t>Fuyuan|China</t>
  </si>
  <si>
    <t>Aligarh|India</t>
  </si>
  <si>
    <t>Xiangfen|China</t>
  </si>
  <si>
    <t>Iglas|India</t>
  </si>
  <si>
    <t>Liupanshui|China</t>
  </si>
  <si>
    <t>Margao|India</t>
  </si>
  <si>
    <t>?????|China</t>
  </si>
  <si>
    <t>Anupshahr|India</t>
  </si>
  <si>
    <t>Xinjiang|China</t>
  </si>
  <si>
    <t>Pachora|India</t>
  </si>
  <si>
    <t>Ankang|China</t>
  </si>
  <si>
    <t>Shiroli|India</t>
  </si>
  <si>
    <t>Gejiu|China</t>
  </si>
  <si>
    <t>Shajapur|India</t>
  </si>
  <si>
    <t>Yanqing|China</t>
  </si>
  <si>
    <t>Kanth|India</t>
  </si>
  <si>
    <t>Luxi|China</t>
  </si>
  <si>
    <t>Dibai|India</t>
  </si>
  <si>
    <t>Nan'an|China</t>
  </si>
  <si>
    <t>Ponda|India</t>
  </si>
  <si>
    <t>Bijie|China</t>
  </si>
  <si>
    <t>Sabalgarh|India</t>
  </si>
  <si>
    <t>Jalgaon|India</t>
  </si>
  <si>
    <t>Houma|China</t>
  </si>
  <si>
    <t>Kiraoli|India</t>
  </si>
  <si>
    <t>Jieshi|China</t>
  </si>
  <si>
    <t>Hathras|India</t>
  </si>
  <si>
    <t>Tailai|China</t>
  </si>
  <si>
    <t>Bari|India</t>
  </si>
  <si>
    <t>Jarud|China</t>
  </si>
  <si>
    <t>Jaspur|India</t>
  </si>
  <si>
    <t>Haizijie|China</t>
  </si>
  <si>
    <t>Sasni|India</t>
  </si>
  <si>
    <t>Agra|India</t>
  </si>
  <si>
    <t>Gulin|China</t>
  </si>
  <si>
    <t>Waladgaon|India</t>
  </si>
  <si>
    <t>Keshan|China</t>
  </si>
  <si>
    <t>Atrauli|India</t>
  </si>
  <si>
    <t>Nanba|China</t>
  </si>
  <si>
    <t>Moradabad|India</t>
  </si>
  <si>
    <t>Weichang|China</t>
  </si>
  <si>
    <t>Kheragarh|India</t>
  </si>
  <si>
    <t>Shangluo|China</t>
  </si>
  <si>
    <t>Sarangpur|India</t>
  </si>
  <si>
    <t>Shizong|China</t>
  </si>
  <si>
    <t>Chhatrapati Sambhajinagar|India</t>
  </si>
  <si>
    <t>Kaijiang|China</t>
  </si>
  <si>
    <t>Sambhal|India</t>
  </si>
  <si>
    <t>Panzhou|China</t>
  </si>
  <si>
    <t>Sadabad|India</t>
  </si>
  <si>
    <t>Yangquan|China</t>
  </si>
  <si>
    <t>Barwaha|India</t>
  </si>
  <si>
    <t>Luonan|China</t>
  </si>
  <si>
    <t>Ichalkaranji|India</t>
  </si>
  <si>
    <t>Dianjiang|China</t>
  </si>
  <si>
    <t>Nippani|India</t>
  </si>
  <si>
    <t>Wenxi|China</t>
  </si>
  <si>
    <t>Gadahinglaj|India</t>
  </si>
  <si>
    <t>Yuncheng|China</t>
  </si>
  <si>
    <t>Thakurdwara|India</t>
  </si>
  <si>
    <t>Quwo|China</t>
  </si>
  <si>
    <t>Yawal|India</t>
  </si>
  <si>
    <t>Ruicheng|China</t>
  </si>
  <si>
    <t>Kailaras|India</t>
  </si>
  <si>
    <t>Ongniud|China</t>
  </si>
  <si>
    <t>Sanawad|India</t>
  </si>
  <si>
    <t>Changshou|China</t>
  </si>
  <si>
    <t>Sangli|India</t>
  </si>
  <si>
    <t>Wenlan|China</t>
  </si>
  <si>
    <t>Shevgaon|India</t>
  </si>
  <si>
    <t>Shuanglong|China</t>
  </si>
  <si>
    <t>Jaysingpur|India</t>
  </si>
  <si>
    <t>Qijiang|China</t>
  </si>
  <si>
    <t>Karwar|India</t>
  </si>
  <si>
    <t>Yicheng|China</t>
  </si>
  <si>
    <t>Dhaulpur|India</t>
  </si>
  <si>
    <t>Bei'an|China</t>
  </si>
  <si>
    <t>Bhusawal|India</t>
  </si>
  <si>
    <t>Xishui|China</t>
  </si>
  <si>
    <t>Bahjoi|India</t>
  </si>
  <si>
    <t>Lindian|China</t>
  </si>
  <si>
    <t>Dhakia Jumma|India</t>
  </si>
  <si>
    <t>Pingding County|China</t>
  </si>
  <si>
    <t>Shanyang|China</t>
  </si>
  <si>
    <t>Tanda|India</t>
  </si>
  <si>
    <t>Xia|China</t>
  </si>
  <si>
    <t>Sahaspur|India</t>
  </si>
  <si>
    <t>Xunyang|China</t>
  </si>
  <si>
    <t>Jamner|India</t>
  </si>
  <si>
    <t>Liangping|China</t>
  </si>
  <si>
    <t>Nankou|China</t>
  </si>
  <si>
    <t>Sikandra Rao|India</t>
  </si>
  <si>
    <t>Jinping|China</t>
  </si>
  <si>
    <t>Joura|India</t>
  </si>
  <si>
    <t>Yushe|China</t>
  </si>
  <si>
    <t>Paithan|India</t>
  </si>
  <si>
    <t>Qin|China</t>
  </si>
  <si>
    <t>Sillod|India</t>
  </si>
  <si>
    <t>Jiangxian|China</t>
  </si>
  <si>
    <t>Belagavi|India</t>
  </si>
  <si>
    <t>Luoping|China</t>
  </si>
  <si>
    <t>Jalesar|India</t>
  </si>
  <si>
    <t>Dafang|China</t>
  </si>
  <si>
    <t>Chandausi|India</t>
  </si>
  <si>
    <t>Nayong|China</t>
  </si>
  <si>
    <t>Shamsabad|India</t>
  </si>
  <si>
    <t>Pingshan|China</t>
  </si>
  <si>
    <t>Tundla|India</t>
  </si>
  <si>
    <t>Changping|China</t>
  </si>
  <si>
    <t>Biaora|India</t>
  </si>
  <si>
    <t>Longqiao|China</t>
  </si>
  <si>
    <t>Shujalpur|India</t>
  </si>
  <si>
    <t>Huiminxiang|China</t>
  </si>
  <si>
    <t>Suar|India</t>
  </si>
  <si>
    <t>Baicheng|China</t>
  </si>
  <si>
    <t>Islamnagar|India</t>
  </si>
  <si>
    <t>Beijing|China</t>
  </si>
  <si>
    <t>Akluj|India</t>
  </si>
  <si>
    <t>Jingxing Mining|China</t>
  </si>
  <si>
    <t>Saifni|India</t>
  </si>
  <si>
    <t>Chachaura-Binaganj|India</t>
  </si>
  <si>
    <t>Lingbao|China</t>
  </si>
  <si>
    <t>Bajpur|India</t>
  </si>
  <si>
    <t>Zhenlai|China</t>
  </si>
  <si>
    <t>Morena|India</t>
  </si>
  <si>
    <t>Shanzhou|China</t>
  </si>
  <si>
    <t>Raver|India</t>
  </si>
  <si>
    <t>Rampur|India</t>
  </si>
  <si>
    <t>Guna|India</t>
  </si>
  <si>
    <t>Xiyang|China</t>
  </si>
  <si>
    <t>Kasganj|India</t>
  </si>
  <si>
    <t>Sanmenxia|China</t>
  </si>
  <si>
    <t>Sahaswan|India</t>
  </si>
  <si>
    <t>Kaizhou|China</t>
  </si>
  <si>
    <t>Firozabad|India</t>
  </si>
  <si>
    <t>Quyang|China</t>
  </si>
  <si>
    <t>Xingtang|China</t>
  </si>
  <si>
    <t>Ashta|India</t>
  </si>
  <si>
    <t>Wansheng|China</t>
  </si>
  <si>
    <t>Gadarpur|India</t>
  </si>
  <si>
    <t>Yixian|China</t>
  </si>
  <si>
    <t>Shivpuri|India</t>
  </si>
  <si>
    <t>Yuanqu|China</t>
  </si>
  <si>
    <t>Khandwa|India</t>
  </si>
  <si>
    <t>Danfeng|China</t>
  </si>
  <si>
    <t>Sahabad|India</t>
  </si>
  <si>
    <t>Tang|China</t>
  </si>
  <si>
    <t>Burhanpur|India</t>
  </si>
  <si>
    <t>Nanchuan|China</t>
  </si>
  <si>
    <t>Kumta|India</t>
  </si>
  <si>
    <t>Fangshan|China</t>
  </si>
  <si>
    <t>Bisauli|India</t>
  </si>
  <si>
    <t>Qiubei|China</t>
  </si>
  <si>
    <t>Soron|India</t>
  </si>
  <si>
    <t>Heshun|China</t>
  </si>
  <si>
    <t>Ambah|India</t>
  </si>
  <si>
    <t>Shijiazhuang|China</t>
  </si>
  <si>
    <t>Bamaur|India</t>
  </si>
  <si>
    <t>Anzhou|China</t>
  </si>
  <si>
    <t>Gokak|India</t>
  </si>
  <si>
    <t>Huairou|China</t>
  </si>
  <si>
    <t>Etah|India</t>
  </si>
  <si>
    <t>Zhoukoudian|China</t>
  </si>
  <si>
    <t>Bilaspur|India</t>
  </si>
  <si>
    <t>Chifeng|China</t>
  </si>
  <si>
    <t>Zuoquan|China</t>
  </si>
  <si>
    <t>Honnavar|India</t>
  </si>
  <si>
    <t>Taonan|China</t>
  </si>
  <si>
    <t>Milak|India</t>
  </si>
  <si>
    <t>Laishui|China</t>
  </si>
  <si>
    <t>Jalna|India</t>
  </si>
  <si>
    <t>Baiquan|China</t>
  </si>
  <si>
    <t>Gwalior|India</t>
  </si>
  <si>
    <t>Shuijiang|China</t>
  </si>
  <si>
    <t>Ambad|India</t>
  </si>
  <si>
    <t>Xinle|China</t>
  </si>
  <si>
    <t>Almora|India</t>
  </si>
  <si>
    <t>Fengdu|China</t>
  </si>
  <si>
    <t>Haldwani|India</t>
  </si>
  <si>
    <t>Liuzhi|China</t>
  </si>
  <si>
    <t>Rudrapur|India</t>
  </si>
  <si>
    <t>Mancheng|China</t>
  </si>
  <si>
    <t>Malkapur|India</t>
  </si>
  <si>
    <t>Wanzhou|China</t>
  </si>
  <si>
    <t>Porsa|India</t>
  </si>
  <si>
    <t>Renhuai|China</t>
  </si>
  <si>
    <t>Athani|India</t>
  </si>
  <si>
    <t>Miyun|China</t>
  </si>
  <si>
    <t>Pandharpur|India</t>
  </si>
  <si>
    <t>Zhengding|China</t>
  </si>
  <si>
    <t>Bailhongal|India</t>
  </si>
  <si>
    <t>Zhong|China</t>
  </si>
  <si>
    <t>Shikohabad|India</t>
  </si>
  <si>
    <t>Xingyi|China</t>
  </si>
  <si>
    <t>Georai|India</t>
  </si>
  <si>
    <t>Jinsha|China</t>
  </si>
  <si>
    <t>Ujhani|India</t>
  </si>
  <si>
    <t>Dingzhou|China</t>
  </si>
  <si>
    <t>Malanpur|India</t>
  </si>
  <si>
    <t>Zhijin|China</t>
  </si>
  <si>
    <t>Buldhana|India</t>
  </si>
  <si>
    <t>Xiangyuan|China</t>
  </si>
  <si>
    <t>Lalkuan|India</t>
  </si>
  <si>
    <t>Congyuancun|China</t>
  </si>
  <si>
    <t>Aonla|India</t>
  </si>
  <si>
    <t>Qianxi|China</t>
  </si>
  <si>
    <t>Bhatkal|India</t>
  </si>
  <si>
    <t>Zhuozhou|China</t>
  </si>
  <si>
    <t>Sehore|India</t>
  </si>
  <si>
    <t>Ranghulu|China</t>
  </si>
  <si>
    <t>Beed|India</t>
  </si>
  <si>
    <t>Gaobeidian|China</t>
  </si>
  <si>
    <t>Ganj Dundwara|India</t>
  </si>
  <si>
    <t>Dingxing|China</t>
  </si>
  <si>
    <t>Rabakavi Banahatti|India</t>
  </si>
  <si>
    <t>Changling|China</t>
  </si>
  <si>
    <t>Bah|India</t>
  </si>
  <si>
    <t>Xingren|China</t>
  </si>
  <si>
    <t>Badaun|India</t>
  </si>
  <si>
    <t>Baoding|China</t>
  </si>
  <si>
    <t>Sirsaganj|India</t>
  </si>
  <si>
    <t>Tongzi|China</t>
  </si>
  <si>
    <t>Baheri|India</t>
  </si>
  <si>
    <t>Puding|China</t>
  </si>
  <si>
    <t>Gohad|India</t>
  </si>
  <si>
    <t>Xushui District|China</t>
  </si>
  <si>
    <t>Bareilly|India</t>
  </si>
  <si>
    <t>Chikhli|India</t>
  </si>
  <si>
    <t>Yunyang|China</t>
  </si>
  <si>
    <t>Ashoknagar|India</t>
  </si>
  <si>
    <t>Yanshan|China</t>
  </si>
  <si>
    <t>Dharwad|India</t>
  </si>
  <si>
    <t>Wenshan|China</t>
  </si>
  <si>
    <t>Barshi|India</t>
  </si>
  <si>
    <t>Shuangluan|China</t>
  </si>
  <si>
    <t>Sirsi|India</t>
  </si>
  <si>
    <t>Zhangzi|China</t>
  </si>
  <si>
    <t>Jalgaon Jamod|India</t>
  </si>
  <si>
    <t>Shizhu|China</t>
  </si>
  <si>
    <t>Nandura|India</t>
  </si>
  <si>
    <t>Mianchi|China</t>
  </si>
  <si>
    <t>Jamakhandi|India</t>
  </si>
  <si>
    <t>Sartu|China</t>
  </si>
  <si>
    <t>Berasia|India</t>
  </si>
  <si>
    <t>Songzhuang|China</t>
  </si>
  <si>
    <t>Saundatti|India</t>
  </si>
  <si>
    <t>Haozhuang|China</t>
  </si>
  <si>
    <t>Dabra|India</t>
  </si>
  <si>
    <t>Yuanshi|China</t>
  </si>
  <si>
    <t>Kakrala|India</t>
  </si>
  <si>
    <t>Yangcheng|China</t>
  </si>
  <si>
    <t>Bhopal|India</t>
  </si>
  <si>
    <t>Mingshui|China</t>
  </si>
  <si>
    <t>Mudhol|India</t>
  </si>
  <si>
    <t>Luancheng|China</t>
  </si>
  <si>
    <t>Kundapura|India</t>
  </si>
  <si>
    <t>Wuji|China</t>
  </si>
  <si>
    <t>Sitarganj|India</t>
  </si>
  <si>
    <t>Lucheng|China</t>
  </si>
  <si>
    <t>Mahgawan|India</t>
  </si>
  <si>
    <t>Changzhi|China</t>
  </si>
  <si>
    <t>Sironj|India</t>
  </si>
  <si>
    <t>Wulong|China</t>
  </si>
  <si>
    <t>Khamgaon|India</t>
  </si>
  <si>
    <t>Zhenning|China</t>
  </si>
  <si>
    <t>Hubli|India</t>
  </si>
  <si>
    <t>Babaishang|China</t>
  </si>
  <si>
    <t>Udupi|India</t>
  </si>
  <si>
    <t>Chengde|China</t>
  </si>
  <si>
    <t>Mainpuri|India</t>
  </si>
  <si>
    <t>Daqing|China</t>
  </si>
  <si>
    <t>Harda|India</t>
  </si>
  <si>
    <t>Gu'an|China</t>
  </si>
  <si>
    <t>Partur|India</t>
  </si>
  <si>
    <t>Anshun|China</t>
  </si>
  <si>
    <t>Nawabganj|India</t>
  </si>
  <si>
    <t>Rongcheng|China</t>
  </si>
  <si>
    <t>Karhal|India</t>
  </si>
  <si>
    <t>Gaocheng|China</t>
  </si>
  <si>
    <t>Ramdurg|India</t>
  </si>
  <si>
    <t>Licheng|China</t>
  </si>
  <si>
    <t>Aliganj|India</t>
  </si>
  <si>
    <t>Yima|China</t>
  </si>
  <si>
    <t>Jaswantnagar|India</t>
  </si>
  <si>
    <t>Yunxi|China</t>
  </si>
  <si>
    <t>Bhind|India</t>
  </si>
  <si>
    <t>Faridpur|India</t>
  </si>
  <si>
    <t>Majalgaon|India</t>
  </si>
  <si>
    <t>Pithoragarh|India</t>
  </si>
  <si>
    <t>Shangdang|China</t>
  </si>
  <si>
    <t>Datia|India</t>
  </si>
  <si>
    <t>Pinggu|China</t>
  </si>
  <si>
    <t>Shegaon|India</t>
  </si>
  <si>
    <t>Liangmatai|China</t>
  </si>
  <si>
    <t>Sagara|India</t>
  </si>
  <si>
    <t>Anguo|China</t>
  </si>
  <si>
    <t>Mangaluru|India</t>
  </si>
  <si>
    <t>Luoning County|China</t>
  </si>
  <si>
    <t>Pilibhit|India</t>
  </si>
  <si>
    <t>Dashimiao|China</t>
  </si>
  <si>
    <t>Mandideep|India</t>
  </si>
  <si>
    <t>Gaoyi|China</t>
  </si>
  <si>
    <t>Khat?ma|India</t>
  </si>
  <si>
    <t>Daozhen|China</t>
  </si>
  <si>
    <t>Kaimganj|India</t>
  </si>
  <si>
    <t>Yuanbaoshan|China</t>
  </si>
  <si>
    <t>Chanderi|India</t>
  </si>
  <si>
    <t>Honghuagang|China</t>
  </si>
  <si>
    <t>Etawah|India</t>
  </si>
  <si>
    <t>Sanhe|China</t>
  </si>
  <si>
    <t>Mehkar|India</t>
  </si>
  <si>
    <t>Gaoping|China</t>
  </si>
  <si>
    <t>Vijayapura|India</t>
  </si>
  <si>
    <t>Jinzhou|China</t>
  </si>
  <si>
    <t>Dharashiv|India</t>
  </si>
  <si>
    <t>Zhaoxian|China</t>
  </si>
  <si>
    <t>Solapur|India</t>
  </si>
  <si>
    <t>Huguan|China</t>
  </si>
  <si>
    <t>Balapur|India</t>
  </si>
  <si>
    <t>Bozhou|China</t>
  </si>
  <si>
    <t>Mungaoli|India</t>
  </si>
  <si>
    <t>Maguan|China</t>
  </si>
  <si>
    <t>Selu|India</t>
  </si>
  <si>
    <t>Xinglong|China</t>
  </si>
  <si>
    <t>Jhansi|India</t>
  </si>
  <si>
    <t>Boye|China</t>
  </si>
  <si>
    <t>Basoda|India</t>
  </si>
  <si>
    <t>She|China</t>
  </si>
  <si>
    <t>Vidisha|India</t>
  </si>
  <si>
    <t>Manjeshwar|India</t>
  </si>
  <si>
    <t>Xinghua|China</t>
  </si>
  <si>
    <t>Bisalpur|India</t>
  </si>
  <si>
    <t>Gaoyang|China</t>
  </si>
  <si>
    <t>Pathri|India</t>
  </si>
  <si>
    <t>Suiyang|China</t>
  </si>
  <si>
    <t>Raisen|India</t>
  </si>
  <si>
    <t>Langfang|China</t>
  </si>
  <si>
    <t>Gaddanakeri Tanda|India</t>
  </si>
  <si>
    <t>Xiongxian|China</t>
  </si>
  <si>
    <t>Manwat|India</t>
  </si>
  <si>
    <t>Xin'an|China</t>
  </si>
  <si>
    <t>Akot|India</t>
  </si>
  <si>
    <t>Lakhna|India</t>
  </si>
  <si>
    <t>Anping|China</t>
  </si>
  <si>
    <t>Lahar|India</t>
  </si>
  <si>
    <t>Guangnan|China</t>
  </si>
  <si>
    <t>Bagalkote|India</t>
  </si>
  <si>
    <t>Yongqing|China</t>
  </si>
  <si>
    <t>Tilhar|India</t>
  </si>
  <si>
    <t>Xianghe|China</t>
  </si>
  <si>
    <t>Ambajogai|India</t>
  </si>
  <si>
    <t>Xiuwen|China</t>
  </si>
  <si>
    <t>Lakshmeshvara|India</t>
  </si>
  <si>
    <t>Qingzhen|China</t>
  </si>
  <si>
    <t>Haveri|India</t>
  </si>
  <si>
    <t>Zhushan|China</t>
  </si>
  <si>
    <t>Bantwal Cross Road|India</t>
  </si>
  <si>
    <t>Jiyuan|China</t>
  </si>
  <si>
    <t>Bharthana|India</t>
  </si>
  <si>
    <t>Akola|India</t>
  </si>
  <si>
    <t>Pengshui|China</t>
  </si>
  <si>
    <t>Lalitpur|India</t>
  </si>
  <si>
    <t>Anda|China</t>
  </si>
  <si>
    <t>Bina Etawa|India</t>
  </si>
  <si>
    <t>Bazhou|China</t>
  </si>
  <si>
    <t>Kasaragod|India</t>
  </si>
  <si>
    <t>Ningjin|China</t>
  </si>
  <si>
    <t>Farrukhabad|India</t>
  </si>
  <si>
    <t>Risod|India</t>
  </si>
  <si>
    <t>Jizhou|China</t>
  </si>
  <si>
    <t>Jintur|India</t>
  </si>
  <si>
    <t>Shikaripura|India</t>
  </si>
  <si>
    <t>Xinji|China</t>
  </si>
  <si>
    <t>Narmadapuram|India</t>
  </si>
  <si>
    <t>Guiyang|China</t>
  </si>
  <si>
    <t>Gadag-Betageri|India</t>
  </si>
  <si>
    <t>Hailun|China</t>
  </si>
  <si>
    <t>Chhibramau|India</t>
  </si>
  <si>
    <t>Xingtai|China</t>
  </si>
  <si>
    <t>Parli|India</t>
  </si>
  <si>
    <t>Luoyang|China</t>
  </si>
  <si>
    <t>Puranpur|India</t>
  </si>
  <si>
    <t>Yiyang County|China</t>
  </si>
  <si>
    <t>Shahjahanpur|India</t>
  </si>
  <si>
    <t>Shiyan|China</t>
  </si>
  <si>
    <t>Kanhangad|India</t>
  </si>
  <si>
    <t>Lichuan|China</t>
  </si>
  <si>
    <t>Akkalkot|India</t>
  </si>
  <si>
    <t>Itarsi|India</t>
  </si>
  <si>
    <t>Mengjin|China</t>
  </si>
  <si>
    <t>Puttur|India</t>
  </si>
  <si>
    <t>Renqiu|China</t>
  </si>
  <si>
    <t>Anjangaon|India</t>
  </si>
  <si>
    <t>Luanchuan|China</t>
  </si>
  <si>
    <t>Khurai|India</t>
  </si>
  <si>
    <t>Lingchuan|China</t>
  </si>
  <si>
    <t>Parbhani|India</t>
  </si>
  <si>
    <t>Wu'an|China</t>
  </si>
  <si>
    <t>Latur|India</t>
  </si>
  <si>
    <t>Nanlingchengcun|China</t>
  </si>
  <si>
    <t>Konch|India</t>
  </si>
  <si>
    <t>Longyao|China</t>
  </si>
  <si>
    <t>Bidhuna|India</t>
  </si>
  <si>
    <t>Ausa|India</t>
  </si>
  <si>
    <t>Bo'ai|China</t>
  </si>
  <si>
    <t>Ranebennur|India</t>
  </si>
  <si>
    <t>Kaiyang|China</t>
  </si>
  <si>
    <t>Payyanur|India</t>
  </si>
  <si>
    <t>Baochi|China</t>
  </si>
  <si>
    <t>Daryapur|India</t>
  </si>
  <si>
    <t>Ningcheng|China</t>
  </si>
  <si>
    <t>Gangakhed|India</t>
  </si>
  <si>
    <t>Da'an|China</t>
  </si>
  <si>
    <t>Shahabad|India</t>
  </si>
  <si>
    <t>Huaxi|China</t>
  </si>
  <si>
    <t>Mamrezpur Al|India</t>
  </si>
  <si>
    <t>Pingquan|China</t>
  </si>
  <si>
    <t>Shivamogga|India</t>
  </si>
  <si>
    <t>Meitan|China</t>
  </si>
  <si>
    <t>Sindagi|India</t>
  </si>
  <si>
    <t>Shengzhou City|China</t>
  </si>
  <si>
    <t>Gursahaiganj|India</t>
  </si>
  <si>
    <t>Wuqing|China</t>
  </si>
  <si>
    <t>Washim|India</t>
  </si>
  <si>
    <t>Zhongxing Road|China</t>
  </si>
  <si>
    <t>Achalpur|India</t>
  </si>
  <si>
    <t>Mengzhou|China</t>
  </si>
  <si>
    <t>Dibiyapur|India</t>
  </si>
  <si>
    <t>Tang'erli|China</t>
  </si>
  <si>
    <t>Jalaun|India</t>
  </si>
  <si>
    <t>Zuogezhuang|China</t>
  </si>
  <si>
    <t>Murtijapur|India</t>
  </si>
  <si>
    <t>Song County|China</t>
  </si>
  <si>
    <t>Muddebihala|India</t>
  </si>
  <si>
    <t>Qinggang|China</t>
  </si>
  <si>
    <t>Auraiya|India</t>
  </si>
  <si>
    <t>Begamganj|India</t>
  </si>
  <si>
    <t>Tikamgarh|India</t>
  </si>
  <si>
    <t>Qinyang|China</t>
  </si>
  <si>
    <t>Gursarai|India</t>
  </si>
  <si>
    <t>Yongnian|China</t>
  </si>
  <si>
    <t>Ilkal|India</t>
  </si>
  <si>
    <t>Hejian|China</t>
  </si>
  <si>
    <t>Mohmadi|India</t>
  </si>
  <si>
    <t>Linzhou|China</t>
  </si>
  <si>
    <t>Harihara|India</t>
  </si>
  <si>
    <t>Xixia|China</t>
  </si>
  <si>
    <t>Tirwaganj|India</t>
  </si>
  <si>
    <t>Zunhua|China</t>
  </si>
  <si>
    <t>Hingoli|India</t>
  </si>
  <si>
    <t>Fengfeng|China</t>
  </si>
  <si>
    <t>Bhadravathi|India</t>
  </si>
  <si>
    <t>Mangrul Pir|India</t>
  </si>
  <si>
    <t>Fenggang|China</t>
  </si>
  <si>
    <t>Umarga|India</t>
  </si>
  <si>
    <t>Yichuan|China</t>
  </si>
  <si>
    <t>Taliparamba|India</t>
  </si>
  <si>
    <t>Handan|China</t>
  </si>
  <si>
    <t>Kannur|India</t>
  </si>
  <si>
    <t>Yanshi District|China</t>
  </si>
  <si>
    <t>Alanda|India</t>
  </si>
  <si>
    <t>Qianjiang|China</t>
  </si>
  <si>
    <t>Anthoor|India</t>
  </si>
  <si>
    <t>Jiaozuo|China</t>
  </si>
  <si>
    <t>Betul|India</t>
  </si>
  <si>
    <t>Gaolong|China</t>
  </si>
  <si>
    <t>Purna|India</t>
  </si>
  <si>
    <t>Wushan|China</t>
  </si>
  <si>
    <t>Orai|India</t>
  </si>
  <si>
    <t>Suiling|China</t>
  </si>
  <si>
    <t>Mauranipur|India</t>
  </si>
  <si>
    <t>Wangkui|China</t>
  </si>
  <si>
    <t>Kannauj|India</t>
  </si>
  <si>
    <t>Kuancheng|China</t>
  </si>
  <si>
    <t>Nilanga|India</t>
  </si>
  <si>
    <t>Yutian|China</t>
  </si>
  <si>
    <t>Palia Kalan|India</t>
  </si>
  <si>
    <t>Tianjin|China</t>
  </si>
  <si>
    <t>Rasulabad|India</t>
  </si>
  <si>
    <t>Julu|China</t>
  </si>
  <si>
    <t>Ahmadpur|India</t>
  </si>
  <si>
    <t>Xichuan|China</t>
  </si>
  <si>
    <t>Davanagere|India</t>
  </si>
  <si>
    <t>Guxian|China</t>
  </si>
  <si>
    <t>Karanja|India</t>
  </si>
  <si>
    <t>Jhinjhak|India</t>
  </si>
  <si>
    <t>Matou|China</t>
  </si>
  <si>
    <t>Harapanahalli|India</t>
  </si>
  <si>
    <t>Qugou|China</t>
  </si>
  <si>
    <t>Hardoi|India</t>
  </si>
  <si>
    <t>Hengshui|China</t>
  </si>
  <si>
    <t>Chandur Bazar|India</t>
  </si>
  <si>
    <t>Qian'an|China</t>
  </si>
  <si>
    <t>Basmat|India</t>
  </si>
  <si>
    <t>Tongliao|China</t>
  </si>
  <si>
    <t>Gola Gokarannath|India</t>
  </si>
  <si>
    <t>Wen|China</t>
  </si>
  <si>
    <t>Koppala|India</t>
  </si>
  <si>
    <t>Gongyi|China</t>
  </si>
  <si>
    <t>Thalassery|India</t>
  </si>
  <si>
    <t>Enshi|China</t>
  </si>
  <si>
    <t>Sagar|India</t>
  </si>
  <si>
    <t>Dejiang|China</t>
  </si>
  <si>
    <t>Salaiya|India</t>
  </si>
  <si>
    <t>Chikkamagaluru|India</t>
  </si>
  <si>
    <t>Fangxian|China</t>
  </si>
  <si>
    <t>Pipariya|India</t>
  </si>
  <si>
    <t>Cixian|China</t>
  </si>
  <si>
    <t>Amravati|India</t>
  </si>
  <si>
    <t>Jianshi|China</t>
  </si>
  <si>
    <t>Sarni|India</t>
  </si>
  <si>
    <t>Jize|China</t>
  </si>
  <si>
    <t>Hagaribommanahalli|India</t>
  </si>
  <si>
    <t>Xinzhuangying|China</t>
  </si>
  <si>
    <t>Kandhar|India</t>
  </si>
  <si>
    <t>Lingyuan|China</t>
  </si>
  <si>
    <t>Vadakara|India</t>
  </si>
  <si>
    <t>Mallanwan|India</t>
  </si>
  <si>
    <t>Kalpi|India</t>
  </si>
  <si>
    <t>Xiaodong|China</t>
  </si>
  <si>
    <t>Nanded|India</t>
  </si>
  <si>
    <t>Jinghai|China</t>
  </si>
  <si>
    <t>Pukhrayan|India</t>
  </si>
  <si>
    <t>Ruyang County|China</t>
  </si>
  <si>
    <t>Rath|India</t>
  </si>
  <si>
    <t>Wengan|China</t>
  </si>
  <si>
    <t>Udgir|India</t>
  </si>
  <si>
    <t>Basavakalyana|India</t>
  </si>
  <si>
    <t>Jianping|China</t>
  </si>
  <si>
    <t>Kalaburagi|India</t>
  </si>
  <si>
    <t>Xianfeng|China</t>
  </si>
  <si>
    <t>Lingasugur|India</t>
  </si>
  <si>
    <t>Funing|China</t>
  </si>
  <si>
    <t>Banda|India</t>
  </si>
  <si>
    <t>Yahongqiao|China</t>
  </si>
  <si>
    <t>Morshi|India</t>
  </si>
  <si>
    <t>Anyang|China</t>
  </si>
  <si>
    <t>Pusad|India</t>
  </si>
  <si>
    <t>Hosapete|India</t>
  </si>
  <si>
    <t>Wuzhi|China</t>
  </si>
  <si>
    <t>Akbarpur|India</t>
  </si>
  <si>
    <t>Kaduru|India</t>
  </si>
  <si>
    <t>Quzhou|China</t>
  </si>
  <si>
    <t>Huixian|China</t>
  </si>
  <si>
    <t>Bangarmau|India</t>
  </si>
  <si>
    <t>Zhaozhou|China</t>
  </si>
  <si>
    <t>Lalpur|India</t>
  </si>
  <si>
    <t>Shancheng|China</t>
  </si>
  <si>
    <t>Nowgaon|India</t>
  </si>
  <si>
    <t>Cheng'an|China</t>
  </si>
  <si>
    <t>Darwha|India</t>
  </si>
  <si>
    <t>Linzhang|China</t>
  </si>
  <si>
    <t>Koyilandy|India</t>
  </si>
  <si>
    <t>Xiaoguan|China</t>
  </si>
  <si>
    <t>Multai|India</t>
  </si>
  <si>
    <t>Huojia|China</t>
  </si>
  <si>
    <t>Digras|India</t>
  </si>
  <si>
    <t>Fengrun|China</t>
  </si>
  <si>
    <t>Raniyan|India</t>
  </si>
  <si>
    <t>Shangjie|China</t>
  </si>
  <si>
    <t>Lakhimpur|India</t>
  </si>
  <si>
    <t>Youyang|China</t>
  </si>
  <si>
    <t>Shorapur|India</t>
  </si>
  <si>
    <t>Zaoqiang|China</t>
  </si>
  <si>
    <t>Gangavathi|India</t>
  </si>
  <si>
    <t>Neixiang|China</t>
  </si>
  <si>
    <t>Qing|China</t>
  </si>
  <si>
    <t>Shahapura|India</t>
  </si>
  <si>
    <t>Dengfeng|China</t>
  </si>
  <si>
    <t>Mudkhed|India</t>
  </si>
  <si>
    <t>Tangshan|China</t>
  </si>
  <si>
    <t>Kozhikode|India</t>
  </si>
  <si>
    <t>Danjiangkou|China</t>
  </si>
  <si>
    <t>Humanabad|India</t>
  </si>
  <si>
    <t>Dajindian|China</t>
  </si>
  <si>
    <t>Bhalki|India</t>
  </si>
  <si>
    <t>Zhaodong|China</t>
  </si>
  <si>
    <t>Sitapur|India</t>
  </si>
  <si>
    <t>Ruzhou|China</t>
  </si>
  <si>
    <t>Gadarwara|India</t>
  </si>
  <si>
    <t>Fengquan|China</t>
  </si>
  <si>
    <t>Warud|India</t>
  </si>
  <si>
    <t>Xinxiang|China</t>
  </si>
  <si>
    <t>Hassan|India</t>
  </si>
  <si>
    <t>Xingyang|China</t>
  </si>
  <si>
    <t>Kanpur|India</t>
  </si>
  <si>
    <t>Tangyin|China</t>
  </si>
  <si>
    <t>Umarkhed|India</t>
  </si>
  <si>
    <t>Wadi|India</t>
  </si>
  <si>
    <t>Lanxi|China</t>
  </si>
  <si>
    <t>Chhatarpur|India</t>
  </si>
  <si>
    <t>Binhai New Area|China</t>
  </si>
  <si>
    <t>Hosadurga|India</t>
  </si>
  <si>
    <t>Ningjiang|China</t>
  </si>
  <si>
    <t>Sandila|India</t>
  </si>
  <si>
    <t>Hebi|China</t>
  </si>
  <si>
    <t>Safipur|India</t>
  </si>
  <si>
    <t>Harqin Zuoyi|China</t>
  </si>
  <si>
    <t>Chitradurga|India</t>
  </si>
  <si>
    <t>Laifeng|China</t>
  </si>
  <si>
    <t>Songyuan|China</t>
  </si>
  <si>
    <t>Deori Khas|India</t>
  </si>
  <si>
    <t>???????????|China</t>
  </si>
  <si>
    <t>Sindhanur|India</t>
  </si>
  <si>
    <t>Qinglong|China</t>
  </si>
  <si>
    <t>Bhokar|India</t>
  </si>
  <si>
    <t>Ninghe|China</t>
  </si>
  <si>
    <t>Arvi|India</t>
  </si>
  <si>
    <t>Qixian|China</t>
  </si>
  <si>
    <t>Devadurga|India</t>
  </si>
  <si>
    <t>Botou|China</t>
  </si>
  <si>
    <t>Vaddu|India</t>
  </si>
  <si>
    <t>Longshan|China</t>
  </si>
  <si>
    <t>Arasikere|India</t>
  </si>
  <si>
    <t>Suihua|China</t>
  </si>
  <si>
    <t>Ghatampur|India</t>
  </si>
  <si>
    <t>Zhengzhou|China</t>
  </si>
  <si>
    <t>Tanur|India</t>
  </si>
  <si>
    <t>Wei|China</t>
  </si>
  <si>
    <t>Laharpur|India</t>
  </si>
  <si>
    <t>Cangzhou|China</t>
  </si>
  <si>
    <t>Mahoba|India</t>
  </si>
  <si>
    <t>Nanzhao|China</t>
  </si>
  <si>
    <t>Yavatmal|India</t>
  </si>
  <si>
    <t>Hamirpur|India</t>
  </si>
  <si>
    <t>Gegu|China</t>
  </si>
  <si>
    <t>Degloor|India</t>
  </si>
  <si>
    <t>Weihui|China</t>
  </si>
  <si>
    <t>Kalpetta|India</t>
  </si>
  <si>
    <t>Xinmi|China</t>
  </si>
  <si>
    <t>Pandhurna|India</t>
  </si>
  <si>
    <t>Zhaishang|China</t>
  </si>
  <si>
    <t>Parasia|India</t>
  </si>
  <si>
    <t>Yadgir|India</t>
  </si>
  <si>
    <t>Duyun|China</t>
  </si>
  <si>
    <t>Ponnani|India</t>
  </si>
  <si>
    <t>Chaoyang|China</t>
  </si>
  <si>
    <t>Bharuwa Sumerpur|India</t>
  </si>
  <si>
    <t>Chengtougu|China</t>
  </si>
  <si>
    <t>Maudaha|India</t>
  </si>
  <si>
    <t>Jingxian|China</t>
  </si>
  <si>
    <t>Qinghe|China</t>
  </si>
  <si>
    <t>Siruguppa|India</t>
  </si>
  <si>
    <t>Gucheng|China</t>
  </si>
  <si>
    <t>Sidhauli|India</t>
  </si>
  <si>
    <t>Zhenping|China</t>
  </si>
  <si>
    <t>Bidar|India</t>
  </si>
  <si>
    <t>Beipiao|China</t>
  </si>
  <si>
    <t>Pulgaon|India</t>
  </si>
  <si>
    <t>Damoh|India</t>
  </si>
  <si>
    <t>Zhaogezhuang|China</t>
  </si>
  <si>
    <t>Challakere|India</t>
  </si>
  <si>
    <t>Shilong|China</t>
  </si>
  <si>
    <t>Manvi|India</t>
  </si>
  <si>
    <t>Laohekou|China</t>
  </si>
  <si>
    <t>Tipaturu|India</t>
  </si>
  <si>
    <t>Qingan|China</t>
  </si>
  <si>
    <t>Hunsur|India</t>
  </si>
  <si>
    <t>Biswan|India</t>
  </si>
  <si>
    <t>Dongguang|China</t>
  </si>
  <si>
    <t>Hiriyur|India</t>
  </si>
  <si>
    <t>Katol|India</t>
  </si>
  <si>
    <t>Dengzhou|China</t>
  </si>
  <si>
    <t>Ballari|India</t>
  </si>
  <si>
    <t>Lvjiatuo|China</t>
  </si>
  <si>
    <t>Narsinghpur|India</t>
  </si>
  <si>
    <t>Ogipur|India</t>
  </si>
  <si>
    <t>Guantao|China</t>
  </si>
  <si>
    <t>Sultan Bathery|India</t>
  </si>
  <si>
    <t>Yuanyang|China</t>
  </si>
  <si>
    <t>Krishnarajanagara|India</t>
  </si>
  <si>
    <t>Xiushan|China</t>
  </si>
  <si>
    <t>Chhindwara|India</t>
  </si>
  <si>
    <t>Yichun|China</t>
  </si>
  <si>
    <t>Bhainsa|India</t>
  </si>
  <si>
    <t>Xunxian|China</t>
  </si>
  <si>
    <t>Rayadurg|India</t>
  </si>
  <si>
    <t>Lucknow|India</t>
  </si>
  <si>
    <t>Lushan|China</t>
  </si>
  <si>
    <t>Nangang Industrial Zone|China</t>
  </si>
  <si>
    <t>Nilambur|India</t>
  </si>
  <si>
    <t>Dezhou|China</t>
  </si>
  <si>
    <t>Thrissur|India</t>
  </si>
  <si>
    <t>Daming|China</t>
  </si>
  <si>
    <t>Zaheerabad|India</t>
  </si>
  <si>
    <t>Linqing|China</t>
  </si>
  <si>
    <t>Bodhan|India</t>
  </si>
  <si>
    <t>Yetouzi|China</t>
  </si>
  <si>
    <t>Perinthalmanna|India</t>
  </si>
  <si>
    <t>Huaxian|China</t>
  </si>
  <si>
    <t>Pattambi|India</t>
  </si>
  <si>
    <t>Kaili|China</t>
  </si>
  <si>
    <t>Kinwat|India</t>
  </si>
  <si>
    <t>Jianchang|China</t>
  </si>
  <si>
    <t>Mahmudabad|India</t>
  </si>
  <si>
    <t>Baofeng|China</t>
  </si>
  <si>
    <t>Luanzhou|China</t>
  </si>
  <si>
    <t>Banswada|India</t>
  </si>
  <si>
    <t>Neihuang|China</t>
  </si>
  <si>
    <t>Wardha|India</t>
  </si>
  <si>
    <t>Wucheng|China</t>
  </si>
  <si>
    <t>Tanduru|India</t>
  </si>
  <si>
    <t>Yanjin|China</t>
  </si>
  <si>
    <t>Bindki|India</t>
  </si>
  <si>
    <t>Raichur|India</t>
  </si>
  <si>
    <t>Guodian|China</t>
  </si>
  <si>
    <t>Purwa|India</t>
  </si>
  <si>
    <t>Jia|China</t>
  </si>
  <si>
    <t>Irinjalakuda|India</t>
  </si>
  <si>
    <t>Guanxian|China</t>
  </si>
  <si>
    <t>Shoranur|India</t>
  </si>
  <si>
    <t>Nandagang Management Area|China</t>
  </si>
  <si>
    <t>Narayanpet|India</t>
  </si>
  <si>
    <t>Yuzhou|China</t>
  </si>
  <si>
    <t>Kochi|India</t>
  </si>
  <si>
    <t>Nanyang|China</t>
  </si>
  <si>
    <t>Nizamabad|India</t>
  </si>
  <si>
    <t>Baise|China</t>
  </si>
  <si>
    <t>Mysuru|India</t>
  </si>
  <si>
    <t>Tieli|China</t>
  </si>
  <si>
    <t>Adoni|India</t>
  </si>
  <si>
    <t>Huanghua|China</t>
  </si>
  <si>
    <t>Nanpara|India</t>
  </si>
  <si>
    <t>Xiajin|China</t>
  </si>
  <si>
    <t>Ottapalam|India</t>
  </si>
  <si>
    <t>Hulan|China</t>
  </si>
  <si>
    <t>Sira|India</t>
  </si>
  <si>
    <t>Xinzheng|China</t>
  </si>
  <si>
    <t>Gudalur|India</t>
  </si>
  <si>
    <t>Zhongmu County|China</t>
  </si>
  <si>
    <t>Panna|India</t>
  </si>
  <si>
    <t>Xuedian|China</t>
  </si>
  <si>
    <t>Mannarkkad|India</t>
  </si>
  <si>
    <t>Puyang|China</t>
  </si>
  <si>
    <t>Pandharkawada|India</t>
  </si>
  <si>
    <t>Bencheng|China</t>
  </si>
  <si>
    <t>Nanjanagudu|India</t>
  </si>
  <si>
    <t>Pingdingshan|China</t>
  </si>
  <si>
    <t>Nagpur|India</t>
  </si>
  <si>
    <t>Caofeidian|China</t>
  </si>
  <si>
    <t>Nirmal|India</t>
  </si>
  <si>
    <t>Zigui|China</t>
  </si>
  <si>
    <t>Fatehpur|India</t>
  </si>
  <si>
    <t>Huayuan|China</t>
  </si>
  <si>
    <t>Adilabad|India</t>
  </si>
  <si>
    <t>Emmiganuru|India</t>
  </si>
  <si>
    <t>Alappuzha|India</t>
  </si>
  <si>
    <t>Jingxi|China</t>
  </si>
  <si>
    <t>Takalghat|India</t>
  </si>
  <si>
    <t>Songbei|China</t>
  </si>
  <si>
    <t>Armoor|India</t>
  </si>
  <si>
    <t>Fengqiu|China</t>
  </si>
  <si>
    <t>Vadakkenchery|India</t>
  </si>
  <si>
    <t>Lingcheng|China</t>
  </si>
  <si>
    <t>Hinganghat|India</t>
  </si>
  <si>
    <t>Xuchang|China</t>
  </si>
  <si>
    <t>Vikarabad|India</t>
  </si>
  <si>
    <t>Kaifeng|China</t>
  </si>
  <si>
    <t>Guntakal|India</t>
  </si>
  <si>
    <t>Xinye|China</t>
  </si>
  <si>
    <t>Baberu|India</t>
  </si>
  <si>
    <t>Fuxin|China</t>
  </si>
  <si>
    <t>Atarra Buzurg|India</t>
  </si>
  <si>
    <t>Shuangliao|China</t>
  </si>
  <si>
    <t>Baojing|China</t>
  </si>
  <si>
    <t>Lalganj|India</t>
  </si>
  <si>
    <t>Pingyuan|China</t>
  </si>
  <si>
    <t>Vaikom|India</t>
  </si>
  <si>
    <t>Lingxi|China</t>
  </si>
  <si>
    <t>Bahraich|India</t>
  </si>
  <si>
    <t>Harbin|China</t>
  </si>
  <si>
    <t>Kapri Kheda|India</t>
  </si>
  <si>
    <t>Mandya|India</t>
  </si>
  <si>
    <t>Fangcheng|China</t>
  </si>
  <si>
    <t>Udhagamandalam|India</t>
  </si>
  <si>
    <t>Nanzhang|China</t>
  </si>
  <si>
    <t>Palakkad|India</t>
  </si>
  <si>
    <t>Changyuan|China</t>
  </si>
  <si>
    <t>Nenmara|India</t>
  </si>
  <si>
    <t>Xiangyang|China</t>
  </si>
  <si>
    <t>Sangareddy|India</t>
  </si>
  <si>
    <t>Sangzhi|China</t>
  </si>
  <si>
    <t>Gaotang|China</t>
  </si>
  <si>
    <t>Duihawa Sher Bahadur Si|India</t>
  </si>
  <si>
    <t>Dongliang|China</t>
  </si>
  <si>
    <t>Tumakuru|India</t>
  </si>
  <si>
    <t>Ye|China</t>
  </si>
  <si>
    <t>Kollam|India</t>
  </si>
  <si>
    <t>Chihu|China</t>
  </si>
  <si>
    <t>Jabalpur|India</t>
  </si>
  <si>
    <t>Nandan|China</t>
  </si>
  <si>
    <t>Kaisarganj|India</t>
  </si>
  <si>
    <t>Shenxian|China</t>
  </si>
  <si>
    <t>Muvattupuzha|India</t>
  </si>
  <si>
    <t>Nanpu|China</t>
  </si>
  <si>
    <t>Kottayam|India</t>
  </si>
  <si>
    <t>Sheqi|China</t>
  </si>
  <si>
    <t>Kamareddy|India</t>
  </si>
  <si>
    <t>Tianyang|China</t>
  </si>
  <si>
    <t>Coonoor|India</t>
  </si>
  <si>
    <t>Changli|China</t>
  </si>
  <si>
    <t>Madhugiri|India</t>
  </si>
  <si>
    <t>Tongren|China</t>
  </si>
  <si>
    <t>Kothamangalam|India</t>
  </si>
  <si>
    <t>Liaocheng|China</t>
  </si>
  <si>
    <t>Medak|India</t>
  </si>
  <si>
    <t>Gadwal|India</t>
  </si>
  <si>
    <t>Laoting|China</t>
  </si>
  <si>
    <t>Ramtek|India</t>
  </si>
  <si>
    <t>Laoling|China</t>
  </si>
  <si>
    <t>Seoni|India</t>
  </si>
  <si>
    <t>Qinhuangdao|China</t>
  </si>
  <si>
    <t>Xiangfu|China</t>
  </si>
  <si>
    <t>Chamarajanagara|India</t>
  </si>
  <si>
    <t>Weishi|China</t>
  </si>
  <si>
    <t>Mavelikkara|India</t>
  </si>
  <si>
    <t>Yichang|China</t>
  </si>
  <si>
    <t>Mahbubnagar|India</t>
  </si>
  <si>
    <t>Shuangcheng|China</t>
  </si>
  <si>
    <t>Sihora|India</t>
  </si>
  <si>
    <t>Tanghe|China</t>
  </si>
  <si>
    <t>Nimkhera|India</t>
  </si>
  <si>
    <t>Chiping|China</t>
  </si>
  <si>
    <t>Raebareli|India</t>
  </si>
  <si>
    <t>Yanggu|China</t>
  </si>
  <si>
    <t>Warora|India</t>
  </si>
  <si>
    <t>Jishou|China</t>
  </si>
  <si>
    <t>Wani|India</t>
  </si>
  <si>
    <t>Bhinga|India</t>
  </si>
  <si>
    <t>Xinhuang|China</t>
  </si>
  <si>
    <t>Coimbatore|India</t>
  </si>
  <si>
    <t>Shanhaiguan|China</t>
  </si>
  <si>
    <t>Thodupuzha|India</t>
  </si>
  <si>
    <t>Yucheng|China</t>
  </si>
  <si>
    <t>Anantapur|India</t>
  </si>
  <si>
    <t>Dongming|China</t>
  </si>
  <si>
    <t>Pala|India</t>
  </si>
  <si>
    <t>Tiandong|China</t>
  </si>
  <si>
    <t>Chengannur|India</t>
  </si>
  <si>
    <t>Nong'an|China</t>
  </si>
  <si>
    <t>Colonelganj|India</t>
  </si>
  <si>
    <t>Khaga|India</t>
  </si>
  <si>
    <t>Tongxu|China</t>
  </si>
  <si>
    <t>Hyderabad|India</t>
  </si>
  <si>
    <t>Yanling|China</t>
  </si>
  <si>
    <t>Odanthurai|India</t>
  </si>
  <si>
    <t>Chitrakoot Dham|India</t>
  </si>
  <si>
    <t>Wuyang|China</t>
  </si>
  <si>
    <t>Chitrakoot|India</t>
  </si>
  <si>
    <t>Linying|China</t>
  </si>
  <si>
    <t>Channapattana|India</t>
  </si>
  <si>
    <t>Fuyu|China</t>
  </si>
  <si>
    <t>Kollegal|India</t>
  </si>
  <si>
    <t>Wugang|China</t>
  </si>
  <si>
    <t>Katni|India</t>
  </si>
  <si>
    <t>Shouzhang|China</t>
  </si>
  <si>
    <t>Shadnagar|India</t>
  </si>
  <si>
    <t>Lankao|China</t>
  </si>
  <si>
    <t>Umred|India</t>
  </si>
  <si>
    <t>Zhangjiajie|China</t>
  </si>
  <si>
    <t>Jadcherla|India</t>
  </si>
  <si>
    <t>Huludao|China</t>
  </si>
  <si>
    <t>Korutla|India</t>
  </si>
  <si>
    <t>Chenwang|China</t>
  </si>
  <si>
    <t>Kozhencherry|India</t>
  </si>
  <si>
    <t>Shanghe|China</t>
  </si>
  <si>
    <t>Wanaparthy|India</t>
  </si>
  <si>
    <t>Dong'e|China</t>
  </si>
  <si>
    <t>Hindupur|India</t>
  </si>
  <si>
    <t>Suizhong|China</t>
  </si>
  <si>
    <t>Bhadravati|India</t>
  </si>
  <si>
    <t>Wudi|China</t>
  </si>
  <si>
    <t>Ramanagara|India</t>
  </si>
  <si>
    <t>Nancha|China</t>
  </si>
  <si>
    <t>Adoor|India</t>
  </si>
  <si>
    <t>Xingcheng|China</t>
  </si>
  <si>
    <t>Bengaluru|India</t>
  </si>
  <si>
    <t>Acheng|China</t>
  </si>
  <si>
    <t>Jagdishpur|India</t>
  </si>
  <si>
    <t>Qihe|China</t>
  </si>
  <si>
    <t>Dhone|India</t>
  </si>
  <si>
    <t>Unchahar|India</t>
  </si>
  <si>
    <t>Zaoyang|China</t>
  </si>
  <si>
    <t>Kurnool|India</t>
  </si>
  <si>
    <t>Yidu|China</t>
  </si>
  <si>
    <t>Gowribidanur|India</t>
  </si>
  <si>
    <t>Linghai|China</t>
  </si>
  <si>
    <t>Pollachi|India</t>
  </si>
  <si>
    <t>Luohe|China</t>
  </si>
  <si>
    <t>Pathanamthitta|India</t>
  </si>
  <si>
    <t>Dangyang|China</t>
  </si>
  <si>
    <t>Kottarakkara|India</t>
  </si>
  <si>
    <t>Mayang|China</t>
  </si>
  <si>
    <t>Satna|India</t>
  </si>
  <si>
    <t>Huji|China</t>
  </si>
  <si>
    <t>Kymore|India</t>
  </si>
  <si>
    <t>Heze|China</t>
  </si>
  <si>
    <t>Dharmavaram|India</t>
  </si>
  <si>
    <t>Zhuangzhai|China</t>
  </si>
  <si>
    <t>Rudauli|India</t>
  </si>
  <si>
    <t>Biyang|China</t>
  </si>
  <si>
    <t>Jais|India</t>
  </si>
  <si>
    <t>Huimin|China</t>
  </si>
  <si>
    <t>Attingal|India</t>
  </si>
  <si>
    <t>Fugou|China</t>
  </si>
  <si>
    <t>Gonda|India</t>
  </si>
  <si>
    <t>Dehui|China</t>
  </si>
  <si>
    <t>Jinchengjiang|China</t>
  </si>
  <si>
    <t>Doddaballapura|India</t>
  </si>
  <si>
    <t>Longzhou|China</t>
  </si>
  <si>
    <t>Maihar|India</t>
  </si>
  <si>
    <t>Heishan|China</t>
  </si>
  <si>
    <t>Bhandara|India</t>
  </si>
  <si>
    <t>Wuxi|China</t>
  </si>
  <si>
    <t>Kanakapura|India</t>
  </si>
  <si>
    <t>Pingyin|China</t>
  </si>
  <si>
    <t>Balrampur|India</t>
  </si>
  <si>
    <t>Zhijiang|China</t>
  </si>
  <si>
    <t>Chandrapur|India</t>
  </si>
  <si>
    <t>Jinan|China</t>
  </si>
  <si>
    <t>Jagtial|India</t>
  </si>
  <si>
    <t>Jiyang|China</t>
  </si>
  <si>
    <t>Sircilla|India</t>
  </si>
  <si>
    <t>Liangshan|China</t>
  </si>
  <si>
    <t>Tumsar|India</t>
  </si>
  <si>
    <t>Yuanling|China</t>
  </si>
  <si>
    <t>Punalur|India</t>
  </si>
  <si>
    <t>Xiping|China</t>
  </si>
  <si>
    <t>Thiruvananthapuram|India</t>
  </si>
  <si>
    <t>Anchal|India</t>
  </si>
  <si>
    <t>Jingmen|China</t>
  </si>
  <si>
    <t>Venjaramoodu|India</t>
  </si>
  <si>
    <t>Tadipatri|India</t>
  </si>
  <si>
    <t>Duodao|China</t>
  </si>
  <si>
    <t>Tiruppur|India</t>
  </si>
  <si>
    <t>Shiheng|China</t>
  </si>
  <si>
    <t>Gauriganj|India</t>
  </si>
  <si>
    <t>Cili|China</t>
  </si>
  <si>
    <t>Palladam|India</t>
  </si>
  <si>
    <t>Chenxi|China</t>
  </si>
  <si>
    <t>Ballarpur|India</t>
  </si>
  <si>
    <t>Lishu|China</t>
  </si>
  <si>
    <t>Siddipet|India</t>
  </si>
  <si>
    <t>Quanpu|China</t>
  </si>
  <si>
    <t>Ghatkesar|India</t>
  </si>
  <si>
    <t>Minquan|China</t>
  </si>
  <si>
    <t>Chikkaballapura|India</t>
  </si>
  <si>
    <t>Yingkou|China</t>
  </si>
  <si>
    <t>Kunda|India</t>
  </si>
  <si>
    <t>Pingguo|China</t>
  </si>
  <si>
    <t>Nandikotkur|India</t>
  </si>
  <si>
    <t>Changchun|China</t>
  </si>
  <si>
    <t>Kattappana|India</t>
  </si>
  <si>
    <t>Faku|China</t>
  </si>
  <si>
    <t>Rajura|India</t>
  </si>
  <si>
    <t>Xinmin|China</t>
  </si>
  <si>
    <t>Udumalaipettai|India</t>
  </si>
  <si>
    <t>Sui|China</t>
  </si>
  <si>
    <t>Bharwari|India</t>
  </si>
  <si>
    <t>Zhanhuaqu|China</t>
  </si>
  <si>
    <t>Gobichettipalayam|India</t>
  </si>
  <si>
    <t>Xihua|China</t>
  </si>
  <si>
    <t>Tirora|India</t>
  </si>
  <si>
    <t>Suiping|China</t>
  </si>
  <si>
    <t>Mandla|India</t>
  </si>
  <si>
    <t>Songzi|China</t>
  </si>
  <si>
    <t>Tulsipur|India</t>
  </si>
  <si>
    <t>Ningming|China</t>
  </si>
  <si>
    <t>Amethi|India</t>
  </si>
  <si>
    <t>Mankapur|India</t>
  </si>
  <si>
    <t>Tongbai|China</t>
  </si>
  <si>
    <t>Faizabad|India</t>
  </si>
  <si>
    <t>Shimen|China</t>
  </si>
  <si>
    <t>Sarai Aquil|India</t>
  </si>
  <si>
    <t>Dongping|China</t>
  </si>
  <si>
    <t>Hoskote|India</t>
  </si>
  <si>
    <t>Hongjiang|China</t>
  </si>
  <si>
    <t>Hosur|India</t>
  </si>
  <si>
    <t>Karimnagar|India</t>
  </si>
  <si>
    <t>Weiqiao|China</t>
  </si>
  <si>
    <t>Neyyatinkara|India</t>
  </si>
  <si>
    <t>Fanjiatun|China</t>
  </si>
  <si>
    <t>Utraula|India</t>
  </si>
  <si>
    <t>Siping|China</t>
  </si>
  <si>
    <t>Balaghat|India</t>
  </si>
  <si>
    <t>Hegang|China</t>
  </si>
  <si>
    <t>Cumbum|India</t>
  </si>
  <si>
    <t>Gongzhuling|China</t>
  </si>
  <si>
    <t>Colachel|India</t>
  </si>
  <si>
    <t>Caoxian|China</t>
  </si>
  <si>
    <t>Umaria|India</t>
  </si>
  <si>
    <t>Taikang|China</t>
  </si>
  <si>
    <t>Binbei|China</t>
  </si>
  <si>
    <t>Bhongir|India</t>
  </si>
  <si>
    <t>Feicheng|China</t>
  </si>
  <si>
    <t>Bodinayakkanur|India</t>
  </si>
  <si>
    <t>Zhumadian|China</t>
  </si>
  <si>
    <t>Rewa|India</t>
  </si>
  <si>
    <t>Zhongxiang|China</t>
  </si>
  <si>
    <t>Brahmapuri|India</t>
  </si>
  <si>
    <t>Shangcai|China</t>
  </si>
  <si>
    <t>Mul|India</t>
  </si>
  <si>
    <t>Shuantaizi|China</t>
  </si>
  <si>
    <t>Sultanpur|India</t>
  </si>
  <si>
    <t>Shencottai|India</t>
  </si>
  <si>
    <t>Juye|China</t>
  </si>
  <si>
    <t>Kaghaznagar|India</t>
  </si>
  <si>
    <t>Dahua|China</t>
  </si>
  <si>
    <t>Maluru|India</t>
  </si>
  <si>
    <t>Diaobingshan|China</t>
  </si>
  <si>
    <t>Dharapuram|India</t>
  </si>
  <si>
    <t>Panjin|China</t>
  </si>
  <si>
    <t>Chinnamanur|India</t>
  </si>
  <si>
    <t>Zhoukou|China</t>
  </si>
  <si>
    <t>Nandyal|India</t>
  </si>
  <si>
    <t>Ningling|China</t>
  </si>
  <si>
    <t>Pulivendula|India</t>
  </si>
  <si>
    <t>Wenshang|China</t>
  </si>
  <si>
    <t>Kadiri|India</t>
  </si>
  <si>
    <t>Jiutai|China</t>
  </si>
  <si>
    <t>Gondia|India</t>
  </si>
  <si>
    <t>Anjiang|China</t>
  </si>
  <si>
    <t>Tenkasi|India</t>
  </si>
  <si>
    <t>Jingzhou|China</t>
  </si>
  <si>
    <t>Prayagraj|India</t>
  </si>
  <si>
    <t>Erode|India</t>
  </si>
  <si>
    <t>Changtu|China</t>
  </si>
  <si>
    <t>Kodaikanal|India</t>
  </si>
  <si>
    <t>Taian|China</t>
  </si>
  <si>
    <t>Theni|India</t>
  </si>
  <si>
    <t>Bacao|China</t>
  </si>
  <si>
    <t>Atmakur|India</t>
  </si>
  <si>
    <t>Zouping|China</t>
  </si>
  <si>
    <t>Palani|India</t>
  </si>
  <si>
    <t>Zhangqiu|China</t>
  </si>
  <si>
    <t>Chintamani|India</t>
  </si>
  <si>
    <t>Chengwu|China</t>
  </si>
  <si>
    <t>Xupu|China</t>
  </si>
  <si>
    <t>Kadayanallur|India</t>
  </si>
  <si>
    <t>Tai'an|China</t>
  </si>
  <si>
    <t>Phaphamau|India</t>
  </si>
  <si>
    <t>Huaiyang|China</t>
  </si>
  <si>
    <t>Bellampalli|India</t>
  </si>
  <si>
    <t>Lixian|China</t>
  </si>
  <si>
    <t>Mancherial|India</t>
  </si>
  <si>
    <t>Dawa|China</t>
  </si>
  <si>
    <t>Jammalamadugu|India</t>
  </si>
  <si>
    <t>Jiaxiang|China</t>
  </si>
  <si>
    <t>Mettur|India</t>
  </si>
  <si>
    <t>Hechi|China</t>
  </si>
  <si>
    <t>Puliyangudi|India</t>
  </si>
  <si>
    <t>Liaozhong|China</t>
  </si>
  <si>
    <t>Sanzhouyi|China</t>
  </si>
  <si>
    <t>Peddapalli|India</t>
  </si>
  <si>
    <t>Runan|China</t>
  </si>
  <si>
    <t>Periyakulam|India</t>
  </si>
  <si>
    <t>Suizhou|China</t>
  </si>
  <si>
    <t>Thippanampatti|India</t>
  </si>
  <si>
    <t>Zhenxiabo|China</t>
  </si>
  <si>
    <t>Ramagundam|India</t>
  </si>
  <si>
    <t>Wuchang|China</t>
  </si>
  <si>
    <t>Jangaon|India</t>
  </si>
  <si>
    <t>Villukuri|India</t>
  </si>
  <si>
    <t>Dongying|China</t>
  </si>
  <si>
    <t>Domariaganj|India</t>
  </si>
  <si>
    <t>Zhecheng|China</t>
  </si>
  <si>
    <t>Ambasamudram|India</t>
  </si>
  <si>
    <t>Shangqiu|China</t>
  </si>
  <si>
    <t>Itwa|India</t>
  </si>
  <si>
    <t>Ningyang|China</t>
  </si>
  <si>
    <t>Devarakonda|India</t>
  </si>
  <si>
    <t>Nuomuhuicun|China</t>
  </si>
  <si>
    <t>Edappadi|India</t>
  </si>
  <si>
    <t>Boxing|China</t>
  </si>
  <si>
    <t>Muhavoor|India</t>
  </si>
  <si>
    <t>Gong'an|China</t>
  </si>
  <si>
    <t>Kolar|India</t>
  </si>
  <si>
    <t>Andipatti Jakkampatty|India</t>
  </si>
  <si>
    <t>Zhoucun|China</t>
  </si>
  <si>
    <t>Jhusi|India</t>
  </si>
  <si>
    <t>Tonghe|China</t>
  </si>
  <si>
    <t>Gadchiroli|India</t>
  </si>
  <si>
    <t>Minggang|China</t>
  </si>
  <si>
    <t>Rajapalayam|India</t>
  </si>
  <si>
    <t>Shenyang|China</t>
  </si>
  <si>
    <t>Nagercoil|India</t>
  </si>
  <si>
    <t>Jining|China</t>
  </si>
  <si>
    <t>Tieling|China</t>
  </si>
  <si>
    <t>Amgaon|India</t>
  </si>
  <si>
    <t>Jinxiang|China</t>
  </si>
  <si>
    <t>Tiruchengodu|India</t>
  </si>
  <si>
    <t>Xiangcheng|China</t>
  </si>
  <si>
    <t>Sankarankovil|India</t>
  </si>
  <si>
    <t>Taoyuan|China</t>
  </si>
  <si>
    <t>Alangulam|India</t>
  </si>
  <si>
    <t>Shanxian|China</t>
  </si>
  <si>
    <t>Proddatur|India</t>
  </si>
  <si>
    <t>Changde|China</t>
  </si>
  <si>
    <t>Bangarapete|India</t>
  </si>
  <si>
    <t>Gulou|China</t>
  </si>
  <si>
    <t>Srivilliputtur|India</t>
  </si>
  <si>
    <t>Huantai|China</t>
  </si>
  <si>
    <t>Kolar Gold Fields|India</t>
  </si>
  <si>
    <t>Anhua|China</t>
  </si>
  <si>
    <t>Salem|India</t>
  </si>
  <si>
    <t>Zibo|China</t>
  </si>
  <si>
    <t>Iltifatganj|India</t>
  </si>
  <si>
    <t>Rongshui|China</t>
  </si>
  <si>
    <t>Krishnagiri|India</t>
  </si>
  <si>
    <t>Pingyu|China</t>
  </si>
  <si>
    <t>Tirunelveli|India</t>
  </si>
  <si>
    <t>Yitong|China</t>
  </si>
  <si>
    <t>Dharmapuri|India</t>
  </si>
  <si>
    <t>Xinshi|China</t>
  </si>
  <si>
    <t>Usilampatti|India</t>
  </si>
  <si>
    <t>Dancheng|China</t>
  </si>
  <si>
    <t>Warangal|India</t>
  </si>
  <si>
    <t>Wuming|China</t>
  </si>
  <si>
    <t>Mungra Badshahpur|India</t>
  </si>
  <si>
    <t>Nalgonda|India</t>
  </si>
  <si>
    <t>Rong'an|China</t>
  </si>
  <si>
    <t>Basti|India</t>
  </si>
  <si>
    <t>SHIBU|China</t>
  </si>
  <si>
    <t>Jiamusi|China</t>
  </si>
  <si>
    <t>Mulabagilu|India</t>
  </si>
  <si>
    <t>Shanhe|China</t>
  </si>
  <si>
    <t>Bansi|India</t>
  </si>
  <si>
    <t>Zhengyang|China</t>
  </si>
  <si>
    <t>Sivakasi|India</t>
  </si>
  <si>
    <t>Qufu|China</t>
  </si>
  <si>
    <t>Chinnalapatti|India</t>
  </si>
  <si>
    <t>Xinyang|China</t>
  </si>
  <si>
    <t>Meja Road|India</t>
  </si>
  <si>
    <t>Fangzheng|China</t>
  </si>
  <si>
    <t>Madanapalle|India</t>
  </si>
  <si>
    <t>Shangzhi|China</t>
  </si>
  <si>
    <t>Karur|India</t>
  </si>
  <si>
    <t>Shuangyang|China</t>
  </si>
  <si>
    <t>Thalaiyuthu|India</t>
  </si>
  <si>
    <t>Shenqiu|China</t>
  </si>
  <si>
    <t>Dindigul|India</t>
  </si>
  <si>
    <t>Giddalur|India</t>
  </si>
  <si>
    <t>Nanning|China</t>
  </si>
  <si>
    <t>Shahdol|India</t>
  </si>
  <si>
    <t>Naugarh|India</t>
  </si>
  <si>
    <t>Luyi|China</t>
  </si>
  <si>
    <t>Rasipuram|India</t>
  </si>
  <si>
    <t>Dongkou|China</t>
  </si>
  <si>
    <t>Namakkal|India</t>
  </si>
  <si>
    <t>Guangrao|China</t>
  </si>
  <si>
    <t>Kovilpatti|India</t>
  </si>
  <si>
    <t>Laiwu|China</t>
  </si>
  <si>
    <t>Punganuru|India</t>
  </si>
  <si>
    <t>Huachuan|China</t>
  </si>
  <si>
    <t>Banethu|India</t>
  </si>
  <si>
    <t>Shulan|China</t>
  </si>
  <si>
    <t>Machhlishahr|India</t>
  </si>
  <si>
    <t>Linzi|China</t>
  </si>
  <si>
    <t>Gyanpur|India</t>
  </si>
  <si>
    <t>Zoucheng|China</t>
  </si>
  <si>
    <t>Sidhi|India</t>
  </si>
  <si>
    <t>Liu'erbao|China</t>
  </si>
  <si>
    <t>Kadapa|India</t>
  </si>
  <si>
    <t>Anxiang|China</t>
  </si>
  <si>
    <t>Sattur|India</t>
  </si>
  <si>
    <t>Rayachoti|India</t>
  </si>
  <si>
    <t>Shangsi County|China</t>
  </si>
  <si>
    <t>Tirumangalam|India</t>
  </si>
  <si>
    <t>Teng'ao|China</t>
  </si>
  <si>
    <t>Virudhunagar|India</t>
  </si>
  <si>
    <t>Tianmen|China</t>
  </si>
  <si>
    <t>Makhdumnagar|India</t>
  </si>
  <si>
    <t>Shishou|China</t>
  </si>
  <si>
    <t>Jalalpur|India</t>
  </si>
  <si>
    <t>Liaoyuan|China</t>
  </si>
  <si>
    <t>Gaipura|India</t>
  </si>
  <si>
    <t>Madurai|India</t>
  </si>
  <si>
    <t>Anshan|China</t>
  </si>
  <si>
    <t>Makrahi|India</t>
  </si>
  <si>
    <t>Guangshui|China</t>
  </si>
  <si>
    <t>Dongargarh|India</t>
  </si>
  <si>
    <t>Laobian|China</t>
  </si>
  <si>
    <t>Mehdawal|India</t>
  </si>
  <si>
    <t>Sishui|China</t>
  </si>
  <si>
    <t>Shahganj|India</t>
  </si>
  <si>
    <t>Yutai|China</t>
  </si>
  <si>
    <t>Yudong|China</t>
  </si>
  <si>
    <t>Tirupattur|India</t>
  </si>
  <si>
    <t>Dawang|China</t>
  </si>
  <si>
    <t>Suryapet|India</t>
  </si>
  <si>
    <t>Hanshou|China</t>
  </si>
  <si>
    <t>Khalilabad|India</t>
  </si>
  <si>
    <t>Dengta|China</t>
  </si>
  <si>
    <t>Macherla|India</t>
  </si>
  <si>
    <t>Liaoyang|China</t>
  </si>
  <si>
    <t>Miryalaguda|India</t>
  </si>
  <si>
    <t>Yuekou|China</t>
  </si>
  <si>
    <t>Markapur|India</t>
  </si>
  <si>
    <t>Xianhu Economic Development Zone|China</t>
  </si>
  <si>
    <t>Vaniyambadi|India</t>
  </si>
  <si>
    <t>Haicheng|China</t>
  </si>
  <si>
    <t>Aruppukkottai|India</t>
  </si>
  <si>
    <t>Gangcheng|China</t>
  </si>
  <si>
    <t>Jaunpur|India</t>
  </si>
  <si>
    <t>Anlu|China</t>
  </si>
  <si>
    <t>Narsampet|India</t>
  </si>
  <si>
    <t>Anand Nagar|India</t>
  </si>
  <si>
    <t>Dashiqiao|China</t>
  </si>
  <si>
    <t>Pernampattu|India</t>
  </si>
  <si>
    <t>Ambur|India</t>
  </si>
  <si>
    <t>Bayuquan|China</t>
  </si>
  <si>
    <t>Nautanwa|India</t>
  </si>
  <si>
    <t>Jilin City|China</t>
  </si>
  <si>
    <t>Xiayi|China</t>
  </si>
  <si>
    <t>Phulpur|India</t>
  </si>
  <si>
    <t>Wushengguan|China</t>
  </si>
  <si>
    <t>Bhadohi|India</t>
  </si>
  <si>
    <t>Xinhua|China</t>
  </si>
  <si>
    <t>Kawardha|India</t>
  </si>
  <si>
    <t>Nanhuayuan|China</t>
  </si>
  <si>
    <t>Thoothukudi|India</t>
  </si>
  <si>
    <t>Nan County|China</t>
  </si>
  <si>
    <t>Zhaotun|China</t>
  </si>
  <si>
    <t>Mirzapur|India</t>
  </si>
  <si>
    <t>Jieshou|China</t>
  </si>
  <si>
    <t>Sahjanwa|India</t>
  </si>
  <si>
    <t>Xincai|China</t>
  </si>
  <si>
    <t>Kayalpattinam|India</t>
  </si>
  <si>
    <t>Liuzhou|China</t>
  </si>
  <si>
    <t>Peppeganj|India</t>
  </si>
  <si>
    <t>Binyang|China</t>
  </si>
  <si>
    <t>Attur|India</t>
  </si>
  <si>
    <t>Fengxian|China</t>
  </si>
  <si>
    <t>Manapparai|India</t>
  </si>
  <si>
    <t>Dongxing|China</t>
  </si>
  <si>
    <t>Khajni|India</t>
  </si>
  <si>
    <t>Loushan|China</t>
  </si>
  <si>
    <t>Sarai Mir|India</t>
  </si>
  <si>
    <t>Qianjin|China</t>
  </si>
  <si>
    <t>Melur|India</t>
  </si>
  <si>
    <t>Gaizhou|China</t>
  </si>
  <si>
    <t>Rajnandgaon|India</t>
  </si>
  <si>
    <t>Xintai|China</t>
  </si>
  <si>
    <t>Gudiyatham|India</t>
  </si>
  <si>
    <t>Yingcheng|China</t>
  </si>
  <si>
    <t>Huarong|China</t>
  </si>
  <si>
    <t>Dachepalli|India</t>
  </si>
  <si>
    <t>Qingzhou|China</t>
  </si>
  <si>
    <t>Rajampet|India</t>
  </si>
  <si>
    <t>Xiongyue|China</t>
  </si>
  <si>
    <t>Mahabubabad|India</t>
  </si>
  <si>
    <t>Linquan|China</t>
  </si>
  <si>
    <t>Chengam|India</t>
  </si>
  <si>
    <t>Longhui|China</t>
  </si>
  <si>
    <t>Thuraiyur|India</t>
  </si>
  <si>
    <t>Liuzhuang|China</t>
  </si>
  <si>
    <t>Gorakhpur|India</t>
  </si>
  <si>
    <t>Lengshuijiang|China</t>
  </si>
  <si>
    <t>Kerakat|India</t>
  </si>
  <si>
    <t>Shouguang|China</t>
  </si>
  <si>
    <t>Maharajganj|India</t>
  </si>
  <si>
    <t>Dawu|China</t>
  </si>
  <si>
    <t>Kachhwa|India</t>
  </si>
  <si>
    <t>Xi|China</t>
  </si>
  <si>
    <t>Kodada|India</t>
  </si>
  <si>
    <t>Tiruchirappalli|India</t>
  </si>
  <si>
    <t>Yunmeng|China</t>
  </si>
  <si>
    <t>Sivaganga|India</t>
  </si>
  <si>
    <t>Tengzhou|China</t>
  </si>
  <si>
    <t>Nichlaul|India</t>
  </si>
  <si>
    <t>Jianli|China</t>
  </si>
  <si>
    <t>Azamgarh|India</t>
  </si>
  <si>
    <t>Chittoor|India</t>
  </si>
  <si>
    <t>Laibin|China</t>
  </si>
  <si>
    <t>Bansgaon|India</t>
  </si>
  <si>
    <t>Xiaochang|China</t>
  </si>
  <si>
    <t>Jianpur|India</t>
  </si>
  <si>
    <t>Yiyuan|China</t>
  </si>
  <si>
    <t>Datun|China</t>
  </si>
  <si>
    <t>Vinukonda|India</t>
  </si>
  <si>
    <t>Linqu|China</t>
  </si>
  <si>
    <t>Durg|India</t>
  </si>
  <si>
    <t>Gongchangling|China</t>
  </si>
  <si>
    <t>Kauriram|India</t>
  </si>
  <si>
    <t>Peixian|China</t>
  </si>
  <si>
    <t>Gola Bazar|India</t>
  </si>
  <si>
    <t>Huancheng|China</t>
  </si>
  <si>
    <t>Xiantao|China</t>
  </si>
  <si>
    <t>Piduguralla|India</t>
  </si>
  <si>
    <t>Taojiang County|China</t>
  </si>
  <si>
    <t>Vellore|India</t>
  </si>
  <si>
    <t>Pingyi|China</t>
  </si>
  <si>
    <t>Varanasi|India</t>
  </si>
  <si>
    <t>Weihe|China</t>
  </si>
  <si>
    <t>Khammam|India</t>
  </si>
  <si>
    <t>Paramakkudi|India</t>
  </si>
  <si>
    <t>Xinning|China</t>
  </si>
  <si>
    <t>Chauri Chaura|India</t>
  </si>
  <si>
    <t>Luzhai|China</t>
  </si>
  <si>
    <t>Bemetara|India</t>
  </si>
  <si>
    <t>Fangcheng District|China</t>
  </si>
  <si>
    <t>Balod|India</t>
  </si>
  <si>
    <t>Taihe|China</t>
  </si>
  <si>
    <t>Siswa Bazar|India</t>
  </si>
  <si>
    <t>Lianyuan|China</t>
  </si>
  <si>
    <t>Mubarakpur|India</t>
  </si>
  <si>
    <t>Guilin|China</t>
  </si>
  <si>
    <t>Kallakurichi|India</t>
  </si>
  <si>
    <t>Benxi|China</t>
  </si>
  <si>
    <t>Perambalur|India</t>
  </si>
  <si>
    <t>Yiyang|China</t>
  </si>
  <si>
    <t>Chunar|India</t>
  </si>
  <si>
    <t>Xiaogan|China</t>
  </si>
  <si>
    <t>Mungeli|India</t>
  </si>
  <si>
    <t>Tongjiang|China</t>
  </si>
  <si>
    <t>Dohrighat|India</t>
  </si>
  <si>
    <t>Changle|China</t>
  </si>
  <si>
    <t>Tiruvannamalai|India</t>
  </si>
  <si>
    <t>Litang|China</t>
  </si>
  <si>
    <t>Captainganj|India</t>
  </si>
  <si>
    <t>Xinshao|China</t>
  </si>
  <si>
    <t>Jaggayyapeta|India</t>
  </si>
  <si>
    <t>Polur|India</t>
  </si>
  <si>
    <t>Shaoyang|China</t>
  </si>
  <si>
    <t>Khadda|India</t>
  </si>
  <si>
    <t>Weishan|China</t>
  </si>
  <si>
    <t>Yellandu|India</t>
  </si>
  <si>
    <t>Tirupati|India</t>
  </si>
  <si>
    <t>Jixian|China</t>
  </si>
  <si>
    <t>Hata|India</t>
  </si>
  <si>
    <t>Mengyin|China</t>
  </si>
  <si>
    <t>Pudukkottai|India</t>
  </si>
  <si>
    <t>Yongcheng|China</t>
  </si>
  <si>
    <t>Karaikudi|India</t>
  </si>
  <si>
    <t>Hanchuan|China</t>
  </si>
  <si>
    <t>Dongfeng|China</t>
  </si>
  <si>
    <t>Muhammadabad Gohna|India</t>
  </si>
  <si>
    <t>Manendragarh|India</t>
  </si>
  <si>
    <t>Ranipet|India</t>
  </si>
  <si>
    <t>Qinzhou|China</t>
  </si>
  <si>
    <t>Patharhat|India</t>
  </si>
  <si>
    <t>Shanting|China</t>
  </si>
  <si>
    <t>Narasaraopet|India</t>
  </si>
  <si>
    <t>Fujin|China</t>
  </si>
  <si>
    <t>Shuangyashan|China</t>
  </si>
  <si>
    <t>Waidhan|India</t>
  </si>
  <si>
    <t>Wafangdian|China</t>
  </si>
  <si>
    <t>Arani|India</t>
  </si>
  <si>
    <t>Guangshan|China</t>
  </si>
  <si>
    <t>Devakottai|India</t>
  </si>
  <si>
    <t>Weifang|China</t>
  </si>
  <si>
    <t>Raipur|India</t>
  </si>
  <si>
    <t>Huangchuan|China</t>
  </si>
  <si>
    <t>Singrauli|India</t>
  </si>
  <si>
    <t>Makou|China</t>
  </si>
  <si>
    <t>Tirukkovilur|India</t>
  </si>
  <si>
    <t>Zaozhuang|China</t>
  </si>
  <si>
    <t>Siltara|India</t>
  </si>
  <si>
    <t>Huanan|China</t>
  </si>
  <si>
    <t>Sattenapalle|India</t>
  </si>
  <si>
    <t>Qingyuan|China</t>
  </si>
  <si>
    <t>Taozhuang|China</t>
  </si>
  <si>
    <t>Venkatagiri|India</t>
  </si>
  <si>
    <t>Xing'an|China</t>
  </si>
  <si>
    <t>Ghosi|India</t>
  </si>
  <si>
    <t>Panshi|China</t>
  </si>
  <si>
    <t>Nandigama|India</t>
  </si>
  <si>
    <t>Guoyang|China</t>
  </si>
  <si>
    <t>Ariyalur|India</t>
  </si>
  <si>
    <t>Loudi|China</t>
  </si>
  <si>
    <t>Kandukur|India</t>
  </si>
  <si>
    <t>Chirimiri|India</t>
  </si>
  <si>
    <t>Ramanathapuram|India</t>
  </si>
  <si>
    <t>Fuyang|China</t>
  </si>
  <si>
    <t>Bagaha|India</t>
  </si>
  <si>
    <t>Yueyang|China</t>
  </si>
  <si>
    <t>Deoria|India</t>
  </si>
  <si>
    <t>Huaibin|China</t>
  </si>
  <si>
    <t>Ongole|India</t>
  </si>
  <si>
    <t>Changyi|China</t>
  </si>
  <si>
    <t>Padrauna|India</t>
  </si>
  <si>
    <t>Shaodong|China</t>
  </si>
  <si>
    <t>Kushinagar|India</t>
  </si>
  <si>
    <t>Benxi Manchu Autonomous County|China</t>
  </si>
  <si>
    <t>Mau|India</t>
  </si>
  <si>
    <t>Pulandian|China</t>
  </si>
  <si>
    <t>Anpara|India</t>
  </si>
  <si>
    <t>Dalian|China</t>
  </si>
  <si>
    <t>Chilakaluripet|India</t>
  </si>
  <si>
    <t>Funan|China</t>
  </si>
  <si>
    <t>Kopaganj|India</t>
  </si>
  <si>
    <t>Wuxuan|China</t>
  </si>
  <si>
    <t>Tilda Neora|India</t>
  </si>
  <si>
    <t>Honghu|China</t>
  </si>
  <si>
    <t>Nagari|India</t>
  </si>
  <si>
    <t>Meihekou|China</t>
  </si>
  <si>
    <t>Aranthangi|India</t>
  </si>
  <si>
    <t>??????|China</t>
  </si>
  <si>
    <t>Chandauli|India</t>
  </si>
  <si>
    <t>Thiruvaiyaru|India</t>
  </si>
  <si>
    <t>Huaibei|China</t>
  </si>
  <si>
    <t>Barhaj|India</t>
  </si>
  <si>
    <t>Xiaoxian|China</t>
  </si>
  <si>
    <t>Dhamtari|India</t>
  </si>
  <si>
    <t>Wuhan|China</t>
  </si>
  <si>
    <t>Thanjavur|India</t>
  </si>
  <si>
    <t>Dong'an|China</t>
  </si>
  <si>
    <t>Kothagudem|India</t>
  </si>
  <si>
    <t>Hengzhou|China</t>
  </si>
  <si>
    <t>Ulundurpettai|India</t>
  </si>
  <si>
    <t>Hong'an|China</t>
  </si>
  <si>
    <t>Robertsganj|India</t>
  </si>
  <si>
    <t>Xinxian|China</t>
  </si>
  <si>
    <t>Sri Kalahasti|India</t>
  </si>
  <si>
    <t>Feixian|China</t>
  </si>
  <si>
    <t>Chakia|India</t>
  </si>
  <si>
    <t>Bhatapara|India</t>
  </si>
  <si>
    <t>Quanzhou|China</t>
  </si>
  <si>
    <t>Dalla|India</t>
  </si>
  <si>
    <t>Huangpi|China</t>
  </si>
  <si>
    <t>Tiruttani|India</t>
  </si>
  <si>
    <t>Panlongcheng Economic Development Zone|China</t>
  </si>
  <si>
    <t>Giingee|India</t>
  </si>
  <si>
    <t>Ayyampettai|India</t>
  </si>
  <si>
    <t>Kavali|India</t>
  </si>
  <si>
    <t>Jiaohe|China</t>
  </si>
  <si>
    <t>Bajar Keraia|India</t>
  </si>
  <si>
    <t>Ningxiang|China</t>
  </si>
  <si>
    <t>Dudahi|India</t>
  </si>
  <si>
    <t>Guigang|China</t>
  </si>
  <si>
    <t>Lixin|China</t>
  </si>
  <si>
    <t>Palwancha|India</t>
  </si>
  <si>
    <t>Longgang|China</t>
  </si>
  <si>
    <t>Ghazipur|India</t>
  </si>
  <si>
    <t>Baiyun|China</t>
  </si>
  <si>
    <t>Virudhachalam|India</t>
  </si>
  <si>
    <t>Huinan|China</t>
  </si>
  <si>
    <t>Gudur|India</t>
  </si>
  <si>
    <t>Anqiu|China</t>
  </si>
  <si>
    <t>Tiruvetipuram|India</t>
  </si>
  <si>
    <t>Papanasam|India</t>
  </si>
  <si>
    <t>Xiangyin|China</t>
  </si>
  <si>
    <t>Shankarpur|India</t>
  </si>
  <si>
    <t>Lingshan|China</t>
  </si>
  <si>
    <t>Guntur|India</t>
  </si>
  <si>
    <t>Laizhou|China</t>
  </si>
  <si>
    <t>Nellore|India</t>
  </si>
  <si>
    <t>Lipu|China</t>
  </si>
  <si>
    <t>Arakkonam|India</t>
  </si>
  <si>
    <t>Hannan District|China</t>
  </si>
  <si>
    <t>Moradih|India</t>
  </si>
  <si>
    <t>Yishui|China</t>
  </si>
  <si>
    <t>Patherwa|India</t>
  </si>
  <si>
    <t>Shuangfeng|China</t>
  </si>
  <si>
    <t>Barwa Rajapakar|India</t>
  </si>
  <si>
    <t>Xiuyan|China</t>
  </si>
  <si>
    <t>Salempur|India</t>
  </si>
  <si>
    <t>Miluo|China</t>
  </si>
  <si>
    <t>Viluppuram|India</t>
  </si>
  <si>
    <t>Yongzhou|China</t>
  </si>
  <si>
    <t>Yinan|China</t>
  </si>
  <si>
    <t>Chirala|India</t>
  </si>
  <si>
    <t>Jiawang|China</t>
  </si>
  <si>
    <t>Vandavasi|India</t>
  </si>
  <si>
    <t>Yuyue|China</t>
  </si>
  <si>
    <t>Ramnagar|India</t>
  </si>
  <si>
    <t>Belthara Road|India</t>
  </si>
  <si>
    <t>Wangcheng|China</t>
  </si>
  <si>
    <t>Renukoot|India</t>
  </si>
  <si>
    <t>Xinjia|China</t>
  </si>
  <si>
    <t>Kumbakonam|India</t>
  </si>
  <si>
    <t>Liuhe|China</t>
  </si>
  <si>
    <t>Rajim|India</t>
  </si>
  <si>
    <t>Gushi|China</t>
  </si>
  <si>
    <t>Kanchipuram|India</t>
  </si>
  <si>
    <t>Zijingshan|China</t>
  </si>
  <si>
    <t>Neyveli Township|India</t>
  </si>
  <si>
    <t>Mengcheng|China</t>
  </si>
  <si>
    <t>Tamkuhi Raj|India</t>
  </si>
  <si>
    <t>Zhengdian|China</t>
  </si>
  <si>
    <t>Rank|India</t>
  </si>
  <si>
    <t>Xiangxiang|China</t>
  </si>
  <si>
    <t>Arang|India</t>
  </si>
  <si>
    <t>Shangcheng|China</t>
  </si>
  <si>
    <t>Lauiyah Nandangarh|India</t>
  </si>
  <si>
    <t>Boli|China</t>
  </si>
  <si>
    <t>Panruti|India</t>
  </si>
  <si>
    <t>Yangluo Subdistrict|China</t>
  </si>
  <si>
    <t>Pattukkottai|India</t>
  </si>
  <si>
    <t>Beihai|China</t>
  </si>
  <si>
    <t>Vijayawada|India</t>
  </si>
  <si>
    <t>Huadian|China</t>
  </si>
  <si>
    <t>Lar|India</t>
  </si>
  <si>
    <t>Chibi|China</t>
  </si>
  <si>
    <t>Mangalagiri|India</t>
  </si>
  <si>
    <t>Changsha|China</t>
  </si>
  <si>
    <t>Qiyang|China</t>
  </si>
  <si>
    <t>Bhore|India</t>
  </si>
  <si>
    <t>Lingling|China</t>
  </si>
  <si>
    <t>Tindivanam|India</t>
  </si>
  <si>
    <t>Lanling|China</t>
  </si>
  <si>
    <t>Rasra|India</t>
  </si>
  <si>
    <t>Suzhou|China</t>
  </si>
  <si>
    <t>Mohammadabad|India</t>
  </si>
  <si>
    <t>Macheng|China</t>
  </si>
  <si>
    <t>Lauria Nandangarh|India</t>
  </si>
  <si>
    <t>Guiping|China</t>
  </si>
  <si>
    <t>Bapatla|India</t>
  </si>
  <si>
    <t>Zhaoyuan|China</t>
  </si>
  <si>
    <t>Vadalur|India</t>
  </si>
  <si>
    <t>Mengshan|China</t>
  </si>
  <si>
    <t>Pubei|China</t>
  </si>
  <si>
    <t>Sathupally|India</t>
  </si>
  <si>
    <t>Xinzhou District|China</t>
  </si>
  <si>
    <t>Kalitheerthalkuppam|India</t>
  </si>
  <si>
    <t>Zhuanghe|China</t>
  </si>
  <si>
    <t>Mannargudi|India</t>
  </si>
  <si>
    <t>Pingdu|China</t>
  </si>
  <si>
    <t>Adirampattinam|India</t>
  </si>
  <si>
    <t>Qidong|China</t>
  </si>
  <si>
    <t>Narkatiaganj|India</t>
  </si>
  <si>
    <t>Yingshang|China</t>
  </si>
  <si>
    <t>Ponnur|India</t>
  </si>
  <si>
    <t>Xinxing|China</t>
  </si>
  <si>
    <t>Mohania|India</t>
  </si>
  <si>
    <t>Juxian|China</t>
  </si>
  <si>
    <t>Kattumannarkoil|India</t>
  </si>
  <si>
    <t>Shepo|China</t>
  </si>
  <si>
    <t>Tariasujan|India</t>
  </si>
  <si>
    <t>Xingye|China</t>
  </si>
  <si>
    <t>Tiruvallur|India</t>
  </si>
  <si>
    <t>Yuhu|China</t>
  </si>
  <si>
    <t>Tenali|India</t>
  </si>
  <si>
    <t>Nianzhuang|China</t>
  </si>
  <si>
    <t>Mahasamund|India</t>
  </si>
  <si>
    <t>Tongcheng|China</t>
  </si>
  <si>
    <t>Kuthalam|India</t>
  </si>
  <si>
    <t>Pingnan|China</t>
  </si>
  <si>
    <t>Jogapatti|India</t>
  </si>
  <si>
    <t>Bhabua|India</t>
  </si>
  <si>
    <t>Xianning|China</t>
  </si>
  <si>
    <t>Tiancheng|China</t>
  </si>
  <si>
    <t>Mairwa|India</t>
  </si>
  <si>
    <t>Gaomi|China</t>
  </si>
  <si>
    <t>Sikandarpur|India</t>
  </si>
  <si>
    <t>Zucheng|China</t>
  </si>
  <si>
    <t>Rameswaram|India</t>
  </si>
  <si>
    <t>Hengyang|China</t>
  </si>
  <si>
    <t>Bettiah|India</t>
  </si>
  <si>
    <t>Mule|China</t>
  </si>
  <si>
    <t>Nuzvid|India</t>
  </si>
  <si>
    <t>Xiangtan|China</t>
  </si>
  <si>
    <t>Puducherry|India</t>
  </si>
  <si>
    <t>Linkou|China</t>
  </si>
  <si>
    <t>Cuddalore|India</t>
  </si>
  <si>
    <t>Tuanfeng|China</t>
  </si>
  <si>
    <t>Darauli|India</t>
  </si>
  <si>
    <t>Qitaihe|China</t>
  </si>
  <si>
    <t>Mayiladuthurai|India</t>
  </si>
  <si>
    <t>Fengcheng|China</t>
  </si>
  <si>
    <t>Kondagaon|India</t>
  </si>
  <si>
    <t>Futang|China</t>
  </si>
  <si>
    <t>Chennai|India</t>
  </si>
  <si>
    <t>Luling|China</t>
  </si>
  <si>
    <t>Chidambaram|India</t>
  </si>
  <si>
    <t>Wulian|China</t>
  </si>
  <si>
    <t>Chanpatia|India</t>
  </si>
  <si>
    <t>Yitang|China</t>
  </si>
  <si>
    <t>Yong'an|China</t>
  </si>
  <si>
    <t>Gummidipundi|India</t>
  </si>
  <si>
    <t>Thiruvarur|India</t>
  </si>
  <si>
    <t>Zhaoping|China</t>
  </si>
  <si>
    <t>Parangipettai|India</t>
  </si>
  <si>
    <t>Guanhu|China</t>
  </si>
  <si>
    <t>Chengalpattu|India</t>
  </si>
  <si>
    <t>Huoqiu|China</t>
  </si>
  <si>
    <t>Nautan|India</t>
  </si>
  <si>
    <t>Pingjiang|China</t>
  </si>
  <si>
    <t>Maniar|India</t>
  </si>
  <si>
    <t>Yeji District|China</t>
  </si>
  <si>
    <t>Buxar|India</t>
  </si>
  <si>
    <t>Ezhou|China</t>
  </si>
  <si>
    <t>Sirkazhi|India</t>
  </si>
  <si>
    <t>Zhuzhou|China</t>
  </si>
  <si>
    <t>Thawe|India</t>
  </si>
  <si>
    <t>Korba|India</t>
  </si>
  <si>
    <t>Gushan|China</t>
  </si>
  <si>
    <t>Janjgir|India</t>
  </si>
  <si>
    <t>Qixia|China</t>
  </si>
  <si>
    <t>Vuyyuru|India</t>
  </si>
  <si>
    <t>Junan|China</t>
  </si>
  <si>
    <t>Gopalganj|India</t>
  </si>
  <si>
    <t>Tancheng|China</t>
  </si>
  <si>
    <t>Ballia|India</t>
  </si>
  <si>
    <t>Kudra|India</t>
  </si>
  <si>
    <t>Bobai|China</t>
  </si>
  <si>
    <t>Siwan|India</t>
  </si>
  <si>
    <t>Fengtai|China</t>
  </si>
  <si>
    <t>Raghunathpur|India</t>
  </si>
  <si>
    <t>Kochas|India</t>
  </si>
  <si>
    <t>Mudanjiang|China</t>
  </si>
  <si>
    <t>Linshu|China</t>
  </si>
  <si>
    <t>Champa|India</t>
  </si>
  <si>
    <t>Tonghua|China</t>
  </si>
  <si>
    <t>Repalle|India</t>
  </si>
  <si>
    <t>Laixi|China</t>
  </si>
  <si>
    <t>Bansdih|India</t>
  </si>
  <si>
    <t>Jianghua|China</t>
  </si>
  <si>
    <t>Fushan|China</t>
  </si>
  <si>
    <t>Mamarkha|India</t>
  </si>
  <si>
    <t>Panji|China</t>
  </si>
  <si>
    <t>Gudivada|India</t>
  </si>
  <si>
    <t>Dongfang|China</t>
  </si>
  <si>
    <t>Karaikal|India</t>
  </si>
  <si>
    <t>Zhentou|China</t>
  </si>
  <si>
    <t>Jiaozhou|China</t>
  </si>
  <si>
    <t>Nagapattinam|India</t>
  </si>
  <si>
    <t>Sihecun|China</t>
  </si>
  <si>
    <t>Dumraon|India</t>
  </si>
  <si>
    <t>Ambikapur|India</t>
  </si>
  <si>
    <t>Baoqing|China</t>
  </si>
  <si>
    <t>Eluru|India</t>
  </si>
  <si>
    <t>Guzhen|China</t>
  </si>
  <si>
    <t>Raxaul|India</t>
  </si>
  <si>
    <t>Sagauli|India</t>
  </si>
  <si>
    <t>Huanren|China</t>
  </si>
  <si>
    <t>Sahatwar|India</t>
  </si>
  <si>
    <t>Ramgarhwa|India</t>
  </si>
  <si>
    <t>Beiliu|China</t>
  </si>
  <si>
    <t>Areraj|India</t>
  </si>
  <si>
    <t>Zhongshan|China</t>
  </si>
  <si>
    <t>Kuransarae|India</t>
  </si>
  <si>
    <t>Laiyang|China</t>
  </si>
  <si>
    <t>Harsidhi|India</t>
  </si>
  <si>
    <t>Lingbi|China</t>
  </si>
  <si>
    <t>Tongyang|China</t>
  </si>
  <si>
    <t>Sasaram|India</t>
  </si>
  <si>
    <t>Erdaojiang|China</t>
  </si>
  <si>
    <t>Belhari|India</t>
  </si>
  <si>
    <t>Ningyuan|China</t>
  </si>
  <si>
    <t>Jangareddygudem|India</t>
  </si>
  <si>
    <t>Shouxian|China</t>
  </si>
  <si>
    <t>Barhampur|India</t>
  </si>
  <si>
    <t>Kuandian|China</t>
  </si>
  <si>
    <t>Nawanagar|India</t>
  </si>
  <si>
    <t>Xinyi|China</t>
  </si>
  <si>
    <t>Huangshi|China</t>
  </si>
  <si>
    <t>Turkaulia|India</t>
  </si>
  <si>
    <t>Luotian County|China</t>
  </si>
  <si>
    <t>Ekma|India</t>
  </si>
  <si>
    <t>Tianjia‘an|China</t>
  </si>
  <si>
    <t>Machilipatnam|India</t>
  </si>
  <si>
    <t>Ning'an|China</t>
  </si>
  <si>
    <t>Suraimanpur|India</t>
  </si>
  <si>
    <t>Xintian|China</t>
  </si>
  <si>
    <t>Barharwa Khurd|India</t>
  </si>
  <si>
    <t>Luchuan|China</t>
  </si>
  <si>
    <t>Basantpur|India</t>
  </si>
  <si>
    <t>Qingping|China</t>
  </si>
  <si>
    <t>Garhwa|India</t>
  </si>
  <si>
    <t>Huaiyuan|China</t>
  </si>
  <si>
    <t>Liuyang|China</t>
  </si>
  <si>
    <t>Banjari|India</t>
  </si>
  <si>
    <t>Dongjingcheng|China</t>
  </si>
  <si>
    <t>Rong|China</t>
  </si>
  <si>
    <t>Bikramganj|India</t>
  </si>
  <si>
    <t>Hengdong|China</t>
  </si>
  <si>
    <t>Jagdalpur|India</t>
  </si>
  <si>
    <t>Jixi|China</t>
  </si>
  <si>
    <t>Pakaria|India</t>
  </si>
  <si>
    <t>Xishui County|China</t>
  </si>
  <si>
    <t>Bahuara|India</t>
  </si>
  <si>
    <t>Dongam|India</t>
  </si>
  <si>
    <t>Dunhua|China</t>
  </si>
  <si>
    <t>Jihongtan|China</t>
  </si>
  <si>
    <t>Motihari|India</t>
  </si>
  <si>
    <t>Baishan|China</t>
  </si>
  <si>
    <t>Tilouthu|India</t>
  </si>
  <si>
    <t>Jiangyuan|China</t>
  </si>
  <si>
    <t>Umerkote|India</t>
  </si>
  <si>
    <t>Rizhao|China</t>
  </si>
  <si>
    <t>Bhopatpur|India</t>
  </si>
  <si>
    <t>Sahebganj|India</t>
  </si>
  <si>
    <t>Dandong|China</t>
  </si>
  <si>
    <t>Husainabad|India</t>
  </si>
  <si>
    <t>Teng|China</t>
  </si>
  <si>
    <t>Marhaura|India</t>
  </si>
  <si>
    <t>Pidong|China</t>
  </si>
  <si>
    <t>Dehri|India</t>
  </si>
  <si>
    <t>Bengbu|China</t>
  </si>
  <si>
    <t>Behea|India</t>
  </si>
  <si>
    <t>Qingdao|China</t>
  </si>
  <si>
    <t>Manjhi|India</t>
  </si>
  <si>
    <t>Shatian|China</t>
  </si>
  <si>
    <t>Jagdispur|India</t>
  </si>
  <si>
    <t>Hezhou|China</t>
  </si>
  <si>
    <t>Masrakh|India</t>
  </si>
  <si>
    <t>Changjiang Li Autonomous County|China</t>
  </si>
  <si>
    <t>Piro|India</t>
  </si>
  <si>
    <t>Suqian|China</t>
  </si>
  <si>
    <t>Malakanagiri|India</t>
  </si>
  <si>
    <t>Anpu|China</t>
  </si>
  <si>
    <t>Nasriganj|India</t>
  </si>
  <si>
    <t>Chhapra|India</t>
  </si>
  <si>
    <t>Liling|China</t>
  </si>
  <si>
    <t>Tadepallegudem|India</t>
  </si>
  <si>
    <t>Muling|China</t>
  </si>
  <si>
    <t>Bhimavaram|India</t>
  </si>
  <si>
    <t>Shiren|China</t>
  </si>
  <si>
    <t>Dhanauji|India</t>
  </si>
  <si>
    <t>Arrah|India</t>
  </si>
  <si>
    <t>Donghai|China</t>
  </si>
  <si>
    <t>Dhaka|India</t>
  </si>
  <si>
    <t>Mashan|China</t>
  </si>
  <si>
    <t>Jingang|China</t>
  </si>
  <si>
    <t>Daudnagar|India</t>
  </si>
  <si>
    <t>Donggang|China</t>
  </si>
  <si>
    <t>Lanshan|China</t>
  </si>
  <si>
    <t>Lu'an|China</t>
  </si>
  <si>
    <t>Mahwal|India</t>
  </si>
  <si>
    <t>Huangdao District|China</t>
  </si>
  <si>
    <t>Medininagar|India</t>
  </si>
  <si>
    <t>Yingshan County|China</t>
  </si>
  <si>
    <t>Madhuban|India</t>
  </si>
  <si>
    <t>Leiyang|China</t>
  </si>
  <si>
    <t>Aurangabad|India</t>
  </si>
  <si>
    <t>Xiejiazhuang|China</t>
  </si>
  <si>
    <t>Nidadavolu|India</t>
  </si>
  <si>
    <t>Pukou|China</t>
  </si>
  <si>
    <t>Bairgania|India</t>
  </si>
  <si>
    <t>Sixian|China</t>
  </si>
  <si>
    <t>Sahar|India</t>
  </si>
  <si>
    <t>Pach Pakri|India</t>
  </si>
  <si>
    <t>Vishunpur|India</t>
  </si>
  <si>
    <t>Jidong|China</t>
  </si>
  <si>
    <t>Dighwara|India</t>
  </si>
  <si>
    <t>Ganyu|China</t>
  </si>
  <si>
    <t>Koliwar|India</t>
  </si>
  <si>
    <t>Mouping|China</t>
  </si>
  <si>
    <t>Phenhara|India</t>
  </si>
  <si>
    <t>Lianjiang|China</t>
  </si>
  <si>
    <t>Paroo|India</t>
  </si>
  <si>
    <t>Qichun County|China</t>
  </si>
  <si>
    <t>Chirand|India</t>
  </si>
  <si>
    <t>Xiushui|China</t>
  </si>
  <si>
    <t>Mehsi|India</t>
  </si>
  <si>
    <t>Shangli|China</t>
  </si>
  <si>
    <t>Tanuku|India</t>
  </si>
  <si>
    <t>Hejie|China</t>
  </si>
  <si>
    <t>Haspura|India</t>
  </si>
  <si>
    <t>Cenxi|China</t>
  </si>
  <si>
    <t>Changfeng|China</t>
  </si>
  <si>
    <t>Sandesh|India</t>
  </si>
  <si>
    <t>Wuzhou|China</t>
  </si>
  <si>
    <t>Huoshan|China</t>
  </si>
  <si>
    <t>Rajamahendravaram|India</t>
  </si>
  <si>
    <t>Huanglong|China</t>
  </si>
  <si>
    <t>Kirodimal Nagar|India</t>
  </si>
  <si>
    <t>Yangxin|China</t>
  </si>
  <si>
    <t>Piprarhi|India</t>
  </si>
  <si>
    <t>Fengyang|China</t>
  </si>
  <si>
    <t>Nuodong|China</t>
  </si>
  <si>
    <t>Baligawan|India</t>
  </si>
  <si>
    <t>Longxu|China</t>
  </si>
  <si>
    <t>Narasapuram|India</t>
  </si>
  <si>
    <t>Xiangdong|China</t>
  </si>
  <si>
    <t>Sheohar|India</t>
  </si>
  <si>
    <t>Suixi|China</t>
  </si>
  <si>
    <t>Lianxing|China</t>
  </si>
  <si>
    <t>Maner|India</t>
  </si>
  <si>
    <t>Leizhou|China</t>
  </si>
  <si>
    <t>Raigarh|India</t>
  </si>
  <si>
    <t>Haizhou District|China</t>
  </si>
  <si>
    <t>Palakollu|India</t>
  </si>
  <si>
    <t>Yanghe|China</t>
  </si>
  <si>
    <t>Kalyanpur|India</t>
  </si>
  <si>
    <t>Dongcun|China</t>
  </si>
  <si>
    <t>Bihta|India</t>
  </si>
  <si>
    <t>Guiyi|China</t>
  </si>
  <si>
    <t>Ledong Li Autonomous County|China</t>
  </si>
  <si>
    <t>Dadhapi|India</t>
  </si>
  <si>
    <t>Pingxiang|China</t>
  </si>
  <si>
    <t>Kadiyam|India</t>
  </si>
  <si>
    <t>Goh|India</t>
  </si>
  <si>
    <t>Wuhe|China</t>
  </si>
  <si>
    <t>Paliganj|India</t>
  </si>
  <si>
    <t>Longmen|China</t>
  </si>
  <si>
    <t>Nabarangapur|India</t>
  </si>
  <si>
    <t>Lingao County|China</t>
  </si>
  <si>
    <t>Ravulapalem|India</t>
  </si>
  <si>
    <t>Zhanjiang|China</t>
  </si>
  <si>
    <t>Rafiganj|India</t>
  </si>
  <si>
    <t>Sihong County|China</t>
  </si>
  <si>
    <t>Madanpur|India</t>
  </si>
  <si>
    <t>Anren|China</t>
  </si>
  <si>
    <t>Parsauni|India</t>
  </si>
  <si>
    <t>Naubatpur|India</t>
  </si>
  <si>
    <t>Danzhou City|China</t>
  </si>
  <si>
    <t>Pakri|India</t>
  </si>
  <si>
    <t>Shuyang|China</t>
  </si>
  <si>
    <t>Satbarwa|India</t>
  </si>
  <si>
    <t>Matian|China</t>
  </si>
  <si>
    <t>Hajipur|India</t>
  </si>
  <si>
    <t>Mishan|China</t>
  </si>
  <si>
    <t>Mandapeta|India</t>
  </si>
  <si>
    <t>Xugou|China</t>
  </si>
  <si>
    <t>Sitamarhi|India</t>
  </si>
  <si>
    <t>Meichuan|China</t>
  </si>
  <si>
    <t>Belsand|India</t>
  </si>
  <si>
    <t>Kothapeta|India</t>
  </si>
  <si>
    <t>Weihai|China</t>
  </si>
  <si>
    <t>Patna|India</t>
  </si>
  <si>
    <t>Yeleswaram|India</t>
  </si>
  <si>
    <t>Jeypore|India</t>
  </si>
  <si>
    <t>Xiashan|China</t>
  </si>
  <si>
    <t>Runisaidpur|India</t>
  </si>
  <si>
    <t>Linjiang|China</t>
  </si>
  <si>
    <t>Fengkai|China</t>
  </si>
  <si>
    <t>Ramachandrapuram|India</t>
  </si>
  <si>
    <t>Balua|India</t>
  </si>
  <si>
    <t>Tangzhui|China</t>
  </si>
  <si>
    <t>Tekari|India</t>
  </si>
  <si>
    <t>Rushan|China</t>
  </si>
  <si>
    <t>Masaurhi|India</t>
  </si>
  <si>
    <t>Wuning|China</t>
  </si>
  <si>
    <t>Jehanabad|India</t>
  </si>
  <si>
    <t>Linwu|China</t>
  </si>
  <si>
    <t>Peddapuram|India</t>
  </si>
  <si>
    <t>Banpuzhen|China</t>
  </si>
  <si>
    <t>Amalapuram|India</t>
  </si>
  <si>
    <t>Wuxue|China</t>
  </si>
  <si>
    <t>Pariharpur|India</t>
  </si>
  <si>
    <t>Ji'an|China</t>
  </si>
  <si>
    <t>Samarlakota|India</t>
  </si>
  <si>
    <t>Gaozhou|China</t>
  </si>
  <si>
    <t>Bajpatti|India</t>
  </si>
  <si>
    <t>Yongxing|China</t>
  </si>
  <si>
    <t>Makhdumpur|India</t>
  </si>
  <si>
    <t>Titlagarh|India</t>
  </si>
  <si>
    <t>Changqi|China</t>
  </si>
  <si>
    <t>Humayupur|India</t>
  </si>
  <si>
    <t>Chaling|China</t>
  </si>
  <si>
    <t>Berai|India</t>
  </si>
  <si>
    <t>Songshan|China</t>
  </si>
  <si>
    <t>Sherghati|India</t>
  </si>
  <si>
    <t>Siyang|China</t>
  </si>
  <si>
    <t>Pupri|India</t>
  </si>
  <si>
    <t>Hefei|China</t>
  </si>
  <si>
    <t>Lianzhou|China</t>
  </si>
  <si>
    <t>Belaganj|India</t>
  </si>
  <si>
    <t>Yunan|China</t>
  </si>
  <si>
    <t>Pithapuram|India</t>
  </si>
  <si>
    <t>Dingyuan|China</t>
  </si>
  <si>
    <t>Kakinada|India</t>
  </si>
  <si>
    <t>Damo New Village|China</t>
  </si>
  <si>
    <t>Modanganj|India</t>
  </si>
  <si>
    <t>Xuwen|China</t>
  </si>
  <si>
    <t>Nanpur|India</t>
  </si>
  <si>
    <t>Wuzhishan City|China</t>
  </si>
  <si>
    <t>Gaya|India</t>
  </si>
  <si>
    <t>Wanzai|China</t>
  </si>
  <si>
    <t>Bargarh|India</t>
  </si>
  <si>
    <t>Chenzhou|China</t>
  </si>
  <si>
    <t>Yanam|India</t>
  </si>
  <si>
    <t>Guanyun|China</t>
  </si>
  <si>
    <t>Fatwah|India</t>
  </si>
  <si>
    <t>Bhawanipatna|India</t>
  </si>
  <si>
    <t>Maoming|China</t>
  </si>
  <si>
    <t>Salha|India</t>
  </si>
  <si>
    <t>Tianya District|China</t>
  </si>
  <si>
    <t>Raghopur|India</t>
  </si>
  <si>
    <t>Haiyangsuo|China</t>
  </si>
  <si>
    <t>Wendeng|China</t>
  </si>
  <si>
    <t>Khirz Sarai|India</t>
  </si>
  <si>
    <t>Shucheng|China</t>
  </si>
  <si>
    <t>Wuchuan|China</t>
  </si>
  <si>
    <t>Balangir|India</t>
  </si>
  <si>
    <t>Ekangar Sarai|India</t>
  </si>
  <si>
    <t>Chengmai County|China</t>
  </si>
  <si>
    <t>Huangmei County|China</t>
  </si>
  <si>
    <t>Katasa|India</t>
  </si>
  <si>
    <t>Antu|China</t>
  </si>
  <si>
    <t>Hilsa|India</t>
  </si>
  <si>
    <t>Bakhtiyarpur|India</t>
  </si>
  <si>
    <t>Ruichang|China</t>
  </si>
  <si>
    <t>Sundargarh|India</t>
  </si>
  <si>
    <t>Lianhua|China</t>
  </si>
  <si>
    <t>Brajarajnagar|India</t>
  </si>
  <si>
    <t>Zixing|China</t>
  </si>
  <si>
    <t>Atri|India</t>
  </si>
  <si>
    <t>Changliu|China</t>
  </si>
  <si>
    <t>Chatra|India</t>
  </si>
  <si>
    <t>Sanya|China</t>
  </si>
  <si>
    <t>Yizhang|China</t>
  </si>
  <si>
    <t>Narsipatnam|India</t>
  </si>
  <si>
    <t>Jinxi|China</t>
  </si>
  <si>
    <t>Chahuta|India</t>
  </si>
  <si>
    <t>Susong|China</t>
  </si>
  <si>
    <t>Simri|India</t>
  </si>
  <si>
    <t>Poxin|China</t>
  </si>
  <si>
    <t>Chandi|India</t>
  </si>
  <si>
    <t>Xiuying District|China</t>
  </si>
  <si>
    <t>Tuni|India</t>
  </si>
  <si>
    <t>Luoding|China</t>
  </si>
  <si>
    <t>Rahika|India</t>
  </si>
  <si>
    <t>Huaiji|China</t>
  </si>
  <si>
    <t>Jharsuguda|India</t>
  </si>
  <si>
    <t>Deqing|China</t>
  </si>
  <si>
    <t>Hirakud|India</t>
  </si>
  <si>
    <t>Lintou|China</t>
  </si>
  <si>
    <t>Darbhanga|India</t>
  </si>
  <si>
    <t>Guannan|China</t>
  </si>
  <si>
    <t>Wazirganj|India</t>
  </si>
  <si>
    <t>Dianbai|China</t>
  </si>
  <si>
    <t>Lohardaga|India</t>
  </si>
  <si>
    <t>Bahadurpur|India</t>
  </si>
  <si>
    <t>Qianshan|China</t>
  </si>
  <si>
    <t>Gumla|India</t>
  </si>
  <si>
    <t>Sambalpur|India</t>
  </si>
  <si>
    <t>Huaiyin District|China</t>
  </si>
  <si>
    <t>Tunchang County|China</t>
  </si>
  <si>
    <t>Xuyi County|China</t>
  </si>
  <si>
    <t>Kenar Fatehpur|India</t>
  </si>
  <si>
    <t>Jiujiang|China</t>
  </si>
  <si>
    <t>Rajgir|India</t>
  </si>
  <si>
    <t>Shanggao|China</t>
  </si>
  <si>
    <t>Rahui|India</t>
  </si>
  <si>
    <t>Jainagar|India</t>
  </si>
  <si>
    <t>Xiaochikou|China</t>
  </si>
  <si>
    <t>Bihar Sharif|India</t>
  </si>
  <si>
    <t>Fenyi|China</t>
  </si>
  <si>
    <t>Khajauli|India</t>
  </si>
  <si>
    <t>Yangshan|China</t>
  </si>
  <si>
    <t>Ratanpur|India</t>
  </si>
  <si>
    <t>Xiangshui|China</t>
  </si>
  <si>
    <t>Madhubani|India</t>
  </si>
  <si>
    <t>Chaisang|China</t>
  </si>
  <si>
    <t>Rasulpur|India</t>
  </si>
  <si>
    <t>Simdega|India</t>
  </si>
  <si>
    <t>Shuzi|China</t>
  </si>
  <si>
    <t>Lianshui County|China</t>
  </si>
  <si>
    <t>Hedong|China</t>
  </si>
  <si>
    <t>Hisua|India</t>
  </si>
  <si>
    <t>Huaining|China</t>
  </si>
  <si>
    <t>Narhat|India</t>
  </si>
  <si>
    <t>Suifenhe|China</t>
  </si>
  <si>
    <t>Chodavaram|India</t>
  </si>
  <si>
    <t>Chi'an|China</t>
  </si>
  <si>
    <t>Pandaul|India</t>
  </si>
  <si>
    <t>Bohe|China</t>
  </si>
  <si>
    <t>Huai'an District|China</t>
  </si>
  <si>
    <t>Nawada|India</t>
  </si>
  <si>
    <t>Yongxin County|China</t>
  </si>
  <si>
    <t>Rayagada|India</t>
  </si>
  <si>
    <t>Lujiang|China</t>
  </si>
  <si>
    <t>Manigachhi|India</t>
  </si>
  <si>
    <t>Mansurchak|India</t>
  </si>
  <si>
    <t>Diancheng|China</t>
  </si>
  <si>
    <t>Anakapalle|India</t>
  </si>
  <si>
    <t>Wangqing|China</t>
  </si>
  <si>
    <t>Bibhutpur|India</t>
  </si>
  <si>
    <t>Anyi|China</t>
  </si>
  <si>
    <t>Barbigha|India</t>
  </si>
  <si>
    <t>Yunfu|China</t>
  </si>
  <si>
    <t>Warisaliganj|India</t>
  </si>
  <si>
    <t>Lingshui Li Autonomous County|China</t>
  </si>
  <si>
    <t>Benipur|India</t>
  </si>
  <si>
    <t>Anfu County|China</t>
  </si>
  <si>
    <t>Rajauli|India</t>
  </si>
  <si>
    <t>Hukou|China</t>
  </si>
  <si>
    <t>Xinyu|China</t>
  </si>
  <si>
    <t>Rajgangpur|India</t>
  </si>
  <si>
    <t>Nankang|China</t>
  </si>
  <si>
    <t>Tardih|India</t>
  </si>
  <si>
    <t>Guangning|China</t>
  </si>
  <si>
    <t>Gao'an|China</t>
  </si>
  <si>
    <t>Jhanjharpur|India</t>
  </si>
  <si>
    <t>Banwaripur|India</t>
  </si>
  <si>
    <t>Lechang|China</t>
  </si>
  <si>
    <t>Bobbili|India</t>
  </si>
  <si>
    <t>Yangchun|China</t>
  </si>
  <si>
    <t>Thanam|India</t>
  </si>
  <si>
    <t>Chuzhou|China</t>
  </si>
  <si>
    <t>Parvathipuram|India</t>
  </si>
  <si>
    <t>Tubu|China</t>
  </si>
  <si>
    <t>Visakhapatnam|India</t>
  </si>
  <si>
    <t>Qionghai|China</t>
  </si>
  <si>
    <t>Roh|India</t>
  </si>
  <si>
    <t>Yangxi|China</t>
  </si>
  <si>
    <t>Mokama|India</t>
  </si>
  <si>
    <t>Binhai|China</t>
  </si>
  <si>
    <t>Thengha|India</t>
  </si>
  <si>
    <t>Wangjiang|China</t>
  </si>
  <si>
    <t>Pakribarawan|India</t>
  </si>
  <si>
    <t>Yanji|China</t>
  </si>
  <si>
    <t>Ukkunagaram Township|India</t>
  </si>
  <si>
    <t>Jinhu County|China</t>
  </si>
  <si>
    <t>Lakhnaur|India</t>
  </si>
  <si>
    <t>Helong|China</t>
  </si>
  <si>
    <t>Gobindpur|India</t>
  </si>
  <si>
    <t>Chaohu|China</t>
  </si>
  <si>
    <t>Kodarma|India</t>
  </si>
  <si>
    <t>Anqing|China</t>
  </si>
  <si>
    <t>Hazaribagh|India</t>
  </si>
  <si>
    <t>Wanning|China</t>
  </si>
  <si>
    <t>Begusarai|India</t>
  </si>
  <si>
    <t>Quanjiao|China</t>
  </si>
  <si>
    <t>Sheikhpura|India</t>
  </si>
  <si>
    <t>Supaul|India</t>
  </si>
  <si>
    <t>Ruyuan|China</t>
  </si>
  <si>
    <t>Dongning|China</t>
  </si>
  <si>
    <t>Devada|India</t>
  </si>
  <si>
    <t>Zongyang|China</t>
  </si>
  <si>
    <t>Birpur|India</t>
  </si>
  <si>
    <t>Wenchengzhen|China</t>
  </si>
  <si>
    <t>Bhurkunda|India</t>
  </si>
  <si>
    <t>Nanchang|China</t>
  </si>
  <si>
    <t>Ranchi|India</t>
  </si>
  <si>
    <t>Baoying|China</t>
  </si>
  <si>
    <t>Vizianagaram|India</t>
  </si>
  <si>
    <t>Zhaoqing|China</t>
  </si>
  <si>
    <t>Phulparas|India</t>
  </si>
  <si>
    <t>Barhiya|India</t>
  </si>
  <si>
    <t>Longjing|China</t>
  </si>
  <si>
    <t>Rourkela|India</t>
  </si>
  <si>
    <t>Donggou|China</t>
  </si>
  <si>
    <t>Pontinamallayyapalem|India</t>
  </si>
  <si>
    <t>Hanshan|China</t>
  </si>
  <si>
    <t>Bakhri|India</t>
  </si>
  <si>
    <t>Heyun|China</t>
  </si>
  <si>
    <t>Parkonch|India</t>
  </si>
  <si>
    <t>Gaoyao|China</t>
  </si>
  <si>
    <t>Nirmali|India</t>
  </si>
  <si>
    <t>Sihui|China</t>
  </si>
  <si>
    <t>Phulbani|India</t>
  </si>
  <si>
    <t>Yangjiang|China</t>
  </si>
  <si>
    <t>Matihani|India</t>
  </si>
  <si>
    <t>Tumen|China</t>
  </si>
  <si>
    <t>Lakhisarai|India</t>
  </si>
  <si>
    <t>Zhangshu|China</t>
  </si>
  <si>
    <t>Rajam|India</t>
  </si>
  <si>
    <t>Shaoguan|China</t>
  </si>
  <si>
    <t>Alauli|India</t>
  </si>
  <si>
    <t>Tianchang|China</t>
  </si>
  <si>
    <t>Ramgarh|India</t>
  </si>
  <si>
    <t>Ji'an County|China</t>
  </si>
  <si>
    <t>Sonbarsa Kacheri|India</t>
  </si>
  <si>
    <t>Baitu|China</t>
  </si>
  <si>
    <t>Balia|India</t>
  </si>
  <si>
    <t>Yaodu|China</t>
  </si>
  <si>
    <t>Chandanpur|India</t>
  </si>
  <si>
    <t>Khunti|India</t>
  </si>
  <si>
    <t>Beiguan|China</t>
  </si>
  <si>
    <t>Chizhou|China</t>
  </si>
  <si>
    <t>Xingan|China</t>
  </si>
  <si>
    <t>Bhaptiyahi|India</t>
  </si>
  <si>
    <t>Jianhu|China</t>
  </si>
  <si>
    <t>Saharsa|India</t>
  </si>
  <si>
    <t>Sahebpur Kamal|India</t>
  </si>
  <si>
    <t>Modnipur|India</t>
  </si>
  <si>
    <t>Suichuan|China</t>
  </si>
  <si>
    <t>Gamharia|India</t>
  </si>
  <si>
    <t>Nanjing|China</t>
  </si>
  <si>
    <t>Sirinagar|India</t>
  </si>
  <si>
    <t>Fuguancun|China</t>
  </si>
  <si>
    <t>Oucun|China</t>
  </si>
  <si>
    <t>Khagaria|India</t>
  </si>
  <si>
    <t>Liyang|China</t>
  </si>
  <si>
    <t>Abhaipur|India</t>
  </si>
  <si>
    <t>Qujiang|China</t>
  </si>
  <si>
    <t>Barki Saria|India</t>
  </si>
  <si>
    <t>Jishui|China</t>
  </si>
  <si>
    <t>Simri Bakhtiarpur|India</t>
  </si>
  <si>
    <t>Chengjiang|China</t>
  </si>
  <si>
    <t>Jamui|India</t>
  </si>
  <si>
    <t>Enping|China</t>
  </si>
  <si>
    <t>Munger|India</t>
  </si>
  <si>
    <t>Srikakulam|India</t>
  </si>
  <si>
    <t>Jinli|China</t>
  </si>
  <si>
    <t>Ganpatganj|India</t>
  </si>
  <si>
    <t>Tongling|China</t>
  </si>
  <si>
    <t>Tribeniganj|India</t>
  </si>
  <si>
    <t>Yingde|China</t>
  </si>
  <si>
    <t>Madhepura|India</t>
  </si>
  <si>
    <t>Sanshui|China</t>
  </si>
  <si>
    <t>Ma'anshan|China</t>
  </si>
  <si>
    <t>Furong|China</t>
  </si>
  <si>
    <t>Bundu|India</t>
  </si>
  <si>
    <t>Sheyang|China</t>
  </si>
  <si>
    <t>Gaoming|China</t>
  </si>
  <si>
    <t>Kathara|India</t>
  </si>
  <si>
    <t>Leping|China</t>
  </si>
  <si>
    <t>Paralakhemundi|India</t>
  </si>
  <si>
    <t>Gaoyou|China</t>
  </si>
  <si>
    <t>Maheshkhunt|India</t>
  </si>
  <si>
    <t>Wuhu|China</t>
  </si>
  <si>
    <t>Dumri|India</t>
  </si>
  <si>
    <t>Shiling|China</t>
  </si>
  <si>
    <t>Bariarpur|India</t>
  </si>
  <si>
    <t>Yongfeng|China</t>
  </si>
  <si>
    <t>Guangzhou|China</t>
  </si>
  <si>
    <t>Jhajha|India</t>
  </si>
  <si>
    <t>Dangtu|China</t>
  </si>
  <si>
    <t>Phusro|India</t>
  </si>
  <si>
    <t>Huadu|China</t>
  </si>
  <si>
    <t>Kharagpur|India</t>
  </si>
  <si>
    <t>Sher Chakla|India</t>
  </si>
  <si>
    <t>Yancheng|China</t>
  </si>
  <si>
    <t>Bhanjanagar|India</t>
  </si>
  <si>
    <t>Qinnan|China</t>
  </si>
  <si>
    <t>Parbatta|India</t>
  </si>
  <si>
    <t>Yizheng|China</t>
  </si>
  <si>
    <t>Muri|India</t>
  </si>
  <si>
    <t>Shangyou|China</t>
  </si>
  <si>
    <t>Barbil|India</t>
  </si>
  <si>
    <t>Kaiping|China</t>
  </si>
  <si>
    <t>Murliganj|India</t>
  </si>
  <si>
    <t>Shixing|China</t>
  </si>
  <si>
    <t>Chakradharpur|India</t>
  </si>
  <si>
    <t>Fanchang|China</t>
  </si>
  <si>
    <t>Giridih|India</t>
  </si>
  <si>
    <t>Jinxian|China</t>
  </si>
  <si>
    <t>Tekkali|India</t>
  </si>
  <si>
    <t>Poyang|China</t>
  </si>
  <si>
    <t>Bhargama|India</t>
  </si>
  <si>
    <t>Dayu|China</t>
  </si>
  <si>
    <t>Sultanganj|India</t>
  </si>
  <si>
    <t>Heshan|China</t>
  </si>
  <si>
    <t>Shuikou|China</t>
  </si>
  <si>
    <t>Alamnagar|India</t>
  </si>
  <si>
    <t>Shijiao|China</t>
  </si>
  <si>
    <t>Tarapur|India</t>
  </si>
  <si>
    <t>Huadong|China</t>
  </si>
  <si>
    <t>Jogbani|India</t>
  </si>
  <si>
    <t>Hunchun|China</t>
  </si>
  <si>
    <t>Bokaro|India</t>
  </si>
  <si>
    <t>Huolong|China</t>
  </si>
  <si>
    <t>Chandrapura|India</t>
  </si>
  <si>
    <t>Yangzhou|China</t>
  </si>
  <si>
    <t>Forbesganj|India</t>
  </si>
  <si>
    <t>Siqian|China</t>
  </si>
  <si>
    <t>Bihpur|India</t>
  </si>
  <si>
    <t>Lukou|China</t>
  </si>
  <si>
    <t>Nanxiong|China</t>
  </si>
  <si>
    <t>Asika|India</t>
  </si>
  <si>
    <t>Tangjiang|China</t>
  </si>
  <si>
    <t>Angul|India</t>
  </si>
  <si>
    <t>Taishan|China</t>
  </si>
  <si>
    <t>Palasa-Kasibugga|India</t>
  </si>
  <si>
    <t>Shaobo|China</t>
  </si>
  <si>
    <t>Raniganj|India</t>
  </si>
  <si>
    <t>Dagang|China</t>
  </si>
  <si>
    <t>Banmankhi|India</t>
  </si>
  <si>
    <t>Jiangdu District|China</t>
  </si>
  <si>
    <t>Talcher|India</t>
  </si>
  <si>
    <t>Yugan|China</t>
  </si>
  <si>
    <t>Phulidumar|India</t>
  </si>
  <si>
    <t>Chausa|India</t>
  </si>
  <si>
    <t>Bashan|China</t>
  </si>
  <si>
    <t>Dhanbad|India</t>
  </si>
  <si>
    <t>Le'an|China</t>
  </si>
  <si>
    <t>Amarpur|India</t>
  </si>
  <si>
    <t>Bowang|China</t>
  </si>
  <si>
    <t>Chaibasa|India</t>
  </si>
  <si>
    <t>Ganzhou|China</t>
  </si>
  <si>
    <t>Polasara|India</t>
  </si>
  <si>
    <t>Conghua|China</t>
  </si>
  <si>
    <t>Dhamdaha|India</t>
  </si>
  <si>
    <t>Jurong|China</t>
  </si>
  <si>
    <t>Bhagalpur|India</t>
  </si>
  <si>
    <t>Nanling|China</t>
  </si>
  <si>
    <t>Jingdezhen|China</t>
  </si>
  <si>
    <t>Deoghar|India</t>
  </si>
  <si>
    <t>Taiping|China</t>
  </si>
  <si>
    <t>Naugachia|India</t>
  </si>
  <si>
    <t>Zhenjiang|China</t>
  </si>
  <si>
    <t>Araria|India</t>
  </si>
  <si>
    <t>Wanzhi|China</t>
  </si>
  <si>
    <t>Brahmapur|India</t>
  </si>
  <si>
    <t>Fuzhou|China</t>
  </si>
  <si>
    <t>Lishui|China</t>
  </si>
  <si>
    <t>Madhupur|India</t>
  </si>
  <si>
    <t>Wengyuan|China</t>
  </si>
  <si>
    <t>Kendujhargarh|India</t>
  </si>
  <si>
    <t>Kotwali|India</t>
  </si>
  <si>
    <t>Xinlong|China</t>
  </si>
  <si>
    <t>Banka|India</t>
  </si>
  <si>
    <t>Xingguo|China</t>
  </si>
  <si>
    <t>Simla|India</t>
  </si>
  <si>
    <t>Dongxiang|China</t>
  </si>
  <si>
    <t>Jamshedpur|India</t>
  </si>
  <si>
    <t>Gaochun|China</t>
  </si>
  <si>
    <t>Nayagarh|India</t>
  </si>
  <si>
    <t>Balarampur|India</t>
  </si>
  <si>
    <t>Taizhou|China</t>
  </si>
  <si>
    <t>Satar Halt|India</t>
  </si>
  <si>
    <t>Dafeng|China</t>
  </si>
  <si>
    <t>Purulia|India</t>
  </si>
  <si>
    <t>Jing|China</t>
  </si>
  <si>
    <t>Jokihat|India</t>
  </si>
  <si>
    <t>Purnia|India</t>
  </si>
  <si>
    <t>Yihuang|China</t>
  </si>
  <si>
    <t>Barari|India</t>
  </si>
  <si>
    <t>Sanjiao|China</t>
  </si>
  <si>
    <t>Kahalgaon|India</t>
  </si>
  <si>
    <t>Quannan|China</t>
  </si>
  <si>
    <t>Chhatrapur|India</t>
  </si>
  <si>
    <t>Xinfeng|China</t>
  </si>
  <si>
    <t>Baghua|India</t>
  </si>
  <si>
    <t>Wannian|China</t>
  </si>
  <si>
    <t>Wanqingsha|China</t>
  </si>
  <si>
    <t>Darjeeling|India</t>
  </si>
  <si>
    <t>Danyang City|China</t>
  </si>
  <si>
    <t>Pingsha|China</t>
  </si>
  <si>
    <t>Semapur|India</t>
  </si>
  <si>
    <t>Xuancheng|China</t>
  </si>
  <si>
    <t>Mehrma|India</t>
  </si>
  <si>
    <t>Getian|China</t>
  </si>
  <si>
    <t>Balugaon|India</t>
  </si>
  <si>
    <t>Nirsa|India</t>
  </si>
  <si>
    <t>Dongtai|China</t>
  </si>
  <si>
    <t>Yangzhong|China</t>
  </si>
  <si>
    <t>Dengbu|China</t>
  </si>
  <si>
    <t>Murgia Chak|India</t>
  </si>
  <si>
    <t>Gaogang|China</t>
  </si>
  <si>
    <t>Sundarpur|India</t>
  </si>
  <si>
    <t>Doumen|China</t>
  </si>
  <si>
    <t>Godda|India</t>
  </si>
  <si>
    <t>Yudu|China</t>
  </si>
  <si>
    <t>Katihar|India</t>
  </si>
  <si>
    <t>Zhuhai [Macau]|China</t>
  </si>
  <si>
    <t>Asansol|India</t>
  </si>
  <si>
    <t>Jiangyan|China</t>
  </si>
  <si>
    <t>Dhenkanal|India</t>
  </si>
  <si>
    <t>Longnan|China</t>
  </si>
  <si>
    <t>Mahagama|India</t>
  </si>
  <si>
    <t>Danbei|China</t>
  </si>
  <si>
    <t>Lianping|China</t>
  </si>
  <si>
    <t>Baisi|India</t>
  </si>
  <si>
    <t>Jinwan|China</t>
  </si>
  <si>
    <t>Chittaranjan|India</t>
  </si>
  <si>
    <t>Jincheng Town|China</t>
  </si>
  <si>
    <t>Dalkola|India</t>
  </si>
  <si>
    <t>Manihari|India</t>
  </si>
  <si>
    <t>Kishanganj|India</t>
  </si>
  <si>
    <t>Thakurganj|India</t>
  </si>
  <si>
    <t>Jaingbian|China</t>
  </si>
  <si>
    <t>Ghatsila|India</t>
  </si>
  <si>
    <t>Taixing|China</t>
  </si>
  <si>
    <t>Khusalpur|India</t>
  </si>
  <si>
    <t>Yanwucun|China</t>
  </si>
  <si>
    <t>Khordha|India</t>
  </si>
  <si>
    <t>Gangtok|India</t>
  </si>
  <si>
    <t>Nancheng|China</t>
  </si>
  <si>
    <t>Sahibganj|India</t>
  </si>
  <si>
    <t>Dexing|China</t>
  </si>
  <si>
    <t>Siliguri|India</t>
  </si>
  <si>
    <t>Dumka|India</t>
  </si>
  <si>
    <t>Changzhou|China</t>
  </si>
  <si>
    <t>Jatani|India</t>
  </si>
  <si>
    <t>Taipa|China</t>
  </si>
  <si>
    <t>Azamnagar|India</t>
  </si>
  <si>
    <t>Cuttack|India</t>
  </si>
  <si>
    <t>Bhubaneshwar|India</t>
  </si>
  <si>
    <t>Ningdu|China</t>
  </si>
  <si>
    <t>Amdabad|India</t>
  </si>
  <si>
    <t>Hai'an|China</t>
  </si>
  <si>
    <t>Mejia|India</t>
  </si>
  <si>
    <t>Huangqiao|China</t>
  </si>
  <si>
    <t>Jagatpur|India</t>
  </si>
  <si>
    <t>Nanfeng|China</t>
  </si>
  <si>
    <t>Byasanagar|India</t>
  </si>
  <si>
    <t>Dingnan|China</t>
  </si>
  <si>
    <t>Huangshan|China</t>
  </si>
  <si>
    <t>Ningguo|China</t>
  </si>
  <si>
    <t>Durlovpur|India</t>
  </si>
  <si>
    <t>Guangchang|China</t>
  </si>
  <si>
    <t>Bankura|India</t>
  </si>
  <si>
    <t>Shexian|China</t>
  </si>
  <si>
    <t>Rajmahal|India</t>
  </si>
  <si>
    <t>Pandaveswar|India</t>
  </si>
  <si>
    <t>Boluo|China</t>
  </si>
  <si>
    <t>Puri|India</t>
  </si>
  <si>
    <t>Anyuan|China</t>
  </si>
  <si>
    <t>Raiganj|India</t>
  </si>
  <si>
    <t>Rugao|China</t>
  </si>
  <si>
    <t>Chanchal|India</t>
  </si>
  <si>
    <t>Jingjiang|China</t>
  </si>
  <si>
    <t>Barharwa|India</t>
  </si>
  <si>
    <t>Tuen Mun|China</t>
  </si>
  <si>
    <t>Bijali|India</t>
  </si>
  <si>
    <t>Jiangyin|China</t>
  </si>
  <si>
    <t>Manikchak|India</t>
  </si>
  <si>
    <t>Heyuan|China</t>
  </si>
  <si>
    <t>Naksimal|India</t>
  </si>
  <si>
    <t>Puqian|China</t>
  </si>
  <si>
    <t>Mal Bazaar|India</t>
  </si>
  <si>
    <t>Guangde|China</t>
  </si>
  <si>
    <t>Waria|India</t>
  </si>
  <si>
    <t>Shenglicun|China</t>
  </si>
  <si>
    <t>Salepur|India</t>
  </si>
  <si>
    <t>Tung Chung|China</t>
  </si>
  <si>
    <t>Kalaspur|India</t>
  </si>
  <si>
    <t>Yixing|China</t>
  </si>
  <si>
    <t>Barjora|India</t>
  </si>
  <si>
    <t>Hengfeng|China</t>
  </si>
  <si>
    <t>Jalpaiguri|India</t>
  </si>
  <si>
    <t>Huizhou|China</t>
  </si>
  <si>
    <t>Uttar Chandipur|India</t>
  </si>
  <si>
    <t>Huichang|China</t>
  </si>
  <si>
    <t>Durgapur|India</t>
  </si>
  <si>
    <t>Shibei|China</t>
  </si>
  <si>
    <t>Balachandrapur|India</t>
  </si>
  <si>
    <t>Ruijin|China</t>
  </si>
  <si>
    <t>Siuri|India</t>
  </si>
  <si>
    <t>Fanling|China</t>
  </si>
  <si>
    <t>Jajpur|India</t>
  </si>
  <si>
    <t>Dhulian|India</t>
  </si>
  <si>
    <t>Hong Kong|China</t>
  </si>
  <si>
    <t>Pakaur|India</t>
  </si>
  <si>
    <t>Xinxu|China</t>
  </si>
  <si>
    <t>Baripada|India</t>
  </si>
  <si>
    <t>Dingshu|China</t>
  </si>
  <si>
    <t>Jagatsinghpur|India</t>
  </si>
  <si>
    <t>Yuqi|China</t>
  </si>
  <si>
    <t>Khagmarihatpara|India</t>
  </si>
  <si>
    <t>Shicheng|China</t>
  </si>
  <si>
    <t>Chamagram|India</t>
  </si>
  <si>
    <t>Zhangjiagang|China</t>
  </si>
  <si>
    <t>Kaliyaganj|India</t>
  </si>
  <si>
    <t>Tai Po|China</t>
  </si>
  <si>
    <t>Jhargram|India</t>
  </si>
  <si>
    <t>Rajgan|India</t>
  </si>
  <si>
    <t>Bhadrak|India</t>
  </si>
  <si>
    <t>Yantian District|China</t>
  </si>
  <si>
    <t>Malda|India</t>
  </si>
  <si>
    <t>Hekou|China</t>
  </si>
  <si>
    <t>Buhalpur|India</t>
  </si>
  <si>
    <t>Huiyang|China</t>
  </si>
  <si>
    <t>Gazole|India</t>
  </si>
  <si>
    <t>Sha Tin|China</t>
  </si>
  <si>
    <t>Maynaguri|India</t>
  </si>
  <si>
    <t>Shangrao|China</t>
  </si>
  <si>
    <t>Sujapur|India</t>
  </si>
  <si>
    <t>Chari Anantapur|India</t>
  </si>
  <si>
    <t>Dapeng New District|China</t>
  </si>
  <si>
    <t>Sainthia|India</t>
  </si>
  <si>
    <t>Bishnupur|India</t>
  </si>
  <si>
    <t>Guangze|China</t>
  </si>
  <si>
    <t>Longchuan|China</t>
  </si>
  <si>
    <t>Nalhati|India</t>
  </si>
  <si>
    <t>Jinfeng|China</t>
  </si>
  <si>
    <t>Rampurhat|India</t>
  </si>
  <si>
    <t>Nantong|China</t>
  </si>
  <si>
    <t>Haldibari|India</t>
  </si>
  <si>
    <t>Changxing|China</t>
  </si>
  <si>
    <t>Paikar|India</t>
  </si>
  <si>
    <t>Huidong|China</t>
  </si>
  <si>
    <t>Tirtol|India</t>
  </si>
  <si>
    <t>Xibei|China</t>
  </si>
  <si>
    <t>Anji|China</t>
  </si>
  <si>
    <t>Betnoti|India</t>
  </si>
  <si>
    <t>Changting|China</t>
  </si>
  <si>
    <t>Soro|India</t>
  </si>
  <si>
    <t>Yushan|China</t>
  </si>
  <si>
    <t>Maharakul|India</t>
  </si>
  <si>
    <t>Ninghua|China</t>
  </si>
  <si>
    <t>Kendrapara|India</t>
  </si>
  <si>
    <t>Fenghuang|China</t>
  </si>
  <si>
    <t>Dhupguri|India</t>
  </si>
  <si>
    <t>Zijin|China</t>
  </si>
  <si>
    <t>Margram|India</t>
  </si>
  <si>
    <t>Yangkou|China</t>
  </si>
  <si>
    <t>Bulbulchandi|India</t>
  </si>
  <si>
    <t>Rudong|China</t>
  </si>
  <si>
    <t>Bolpur|India</t>
  </si>
  <si>
    <t>Chandrakona Road|India</t>
  </si>
  <si>
    <t>Changshu|China</t>
  </si>
  <si>
    <t>Pattamundai|India</t>
  </si>
  <si>
    <t>Chun'an County|China</t>
  </si>
  <si>
    <t>Gangarampur|India</t>
  </si>
  <si>
    <t>Wuping|China</t>
  </si>
  <si>
    <t>Balasore|India</t>
  </si>
  <si>
    <t>Guangfu|China</t>
  </si>
  <si>
    <t>Panchgram|India</t>
  </si>
  <si>
    <t>Huzhou|China</t>
  </si>
  <si>
    <t>Bhatapada|India</t>
  </si>
  <si>
    <t>Shaowu|China</t>
  </si>
  <si>
    <t>Zhangpu|China</t>
  </si>
  <si>
    <t>Medinipur|India</t>
  </si>
  <si>
    <t>Lalgola|India</t>
  </si>
  <si>
    <t>Huacheng|China</t>
  </si>
  <si>
    <t>Kandi|India</t>
  </si>
  <si>
    <t>Jilong|China</t>
  </si>
  <si>
    <t>Chandrakona|India</t>
  </si>
  <si>
    <t>Fenshui|China</t>
  </si>
  <si>
    <t>Falakata|India</t>
  </si>
  <si>
    <t>Xingning|China</t>
  </si>
  <si>
    <t>Paradip|India</t>
  </si>
  <si>
    <t>Jiangshan|China</t>
  </si>
  <si>
    <t>Jaigaon|India</t>
  </si>
  <si>
    <t>Meili|China</t>
  </si>
  <si>
    <t>Matabhanga|India</t>
  </si>
  <si>
    <t>Berhampore|India</t>
  </si>
  <si>
    <t>Lin'an District|China</t>
  </si>
  <si>
    <t>Jiaganj Azimganj|India</t>
  </si>
  <si>
    <t>Huangbu|China</t>
  </si>
  <si>
    <t>Bardhaman|India</t>
  </si>
  <si>
    <t>Kalchini|India</t>
  </si>
  <si>
    <t>Zhili|China</t>
  </si>
  <si>
    <t>Salar|India</t>
  </si>
  <si>
    <t>Dongshan|China</t>
  </si>
  <si>
    <t>Balurghat|India</t>
  </si>
  <si>
    <t>Linhu|China</t>
  </si>
  <si>
    <t>Balichak|India</t>
  </si>
  <si>
    <t>Wuyishan|China</t>
  </si>
  <si>
    <t>Beldanga|India</t>
  </si>
  <si>
    <t>Haimen|China</t>
  </si>
  <si>
    <t>Arambagh|India</t>
  </si>
  <si>
    <t>Jiande|China</t>
  </si>
  <si>
    <t>Ghatal|India</t>
  </si>
  <si>
    <t>Jiaoling|China</t>
  </si>
  <si>
    <t>Saktipur|India</t>
  </si>
  <si>
    <t>Shanghang|China</t>
  </si>
  <si>
    <t>Tamluk|India</t>
  </si>
  <si>
    <t>Wuhua|China</t>
  </si>
  <si>
    <t>Katwa|India</t>
  </si>
  <si>
    <t>Pundibari|India</t>
  </si>
  <si>
    <t>Nanxun|China</t>
  </si>
  <si>
    <t>Kanchra|India</t>
  </si>
  <si>
    <t>Meilong|China</t>
  </si>
  <si>
    <t>Cooch Behar|India</t>
  </si>
  <si>
    <t>Hangzhou|China</t>
  </si>
  <si>
    <t>Khanakul|India</t>
  </si>
  <si>
    <t>Anliu|China</t>
  </si>
  <si>
    <t>Panskura|India</t>
  </si>
  <si>
    <t>Xindeng|China</t>
  </si>
  <si>
    <t>Alipurduar|India</t>
  </si>
  <si>
    <t>Meizhou|China</t>
  </si>
  <si>
    <t>Amarshi|India</t>
  </si>
  <si>
    <t>Haifeng|China</t>
  </si>
  <si>
    <t>Egra|India</t>
  </si>
  <si>
    <t>Tangqi|China</t>
  </si>
  <si>
    <t>Panchananpur|India</t>
  </si>
  <si>
    <t>Parhati|India</t>
  </si>
  <si>
    <t>Shaxi|China</t>
  </si>
  <si>
    <t>Tonglu County|China</t>
  </si>
  <si>
    <t>Digha|India</t>
  </si>
  <si>
    <t>Gongping|China</t>
  </si>
  <si>
    <t>Tarkeshwar|India</t>
  </si>
  <si>
    <t>Udaynarayanpur|India</t>
  </si>
  <si>
    <t>Wangjiangjing|China</t>
  </si>
  <si>
    <t>Nutanbilkumari|India</t>
  </si>
  <si>
    <t>Zhouquan|China</t>
  </si>
  <si>
    <t>Dinhata|India</t>
  </si>
  <si>
    <t>Lvsigang|China</t>
  </si>
  <si>
    <t>Domkal|India</t>
  </si>
  <si>
    <t>Shanwei|China</t>
  </si>
  <si>
    <t>Nadanghat|India</t>
  </si>
  <si>
    <t>Shanghai|China</t>
  </si>
  <si>
    <t>Debandi|India</t>
  </si>
  <si>
    <t>Luhe|China</t>
  </si>
  <si>
    <t>Bethuadahari|India</t>
  </si>
  <si>
    <t>Lili|China</t>
  </si>
  <si>
    <t>Muragacha|India</t>
  </si>
  <si>
    <t>Kolkata|India</t>
  </si>
  <si>
    <t>Nabadwip|India</t>
  </si>
  <si>
    <t>Qiandeng|China</t>
  </si>
  <si>
    <t>Tufanganj|India</t>
  </si>
  <si>
    <t>Chongfu|China</t>
  </si>
  <si>
    <t>Haripal|India</t>
  </si>
  <si>
    <t>Chandipur|India</t>
  </si>
  <si>
    <t>Tongxiang|China</t>
  </si>
  <si>
    <t>Kalna|India</t>
  </si>
  <si>
    <t>Jiexi|China</t>
  </si>
  <si>
    <t>Contai|India</t>
  </si>
  <si>
    <t>Jiaxing|China</t>
  </si>
  <si>
    <t>Mahishadal|India</t>
  </si>
  <si>
    <t>Karimpur|India</t>
  </si>
  <si>
    <t>Chongming|China</t>
  </si>
  <si>
    <t>Pandua|India</t>
  </si>
  <si>
    <t>Krishnanagar|India</t>
  </si>
  <si>
    <t>Zhujiajiao|China</t>
  </si>
  <si>
    <t>Kamarda|India</t>
  </si>
  <si>
    <t>Shantipur|India</t>
  </si>
  <si>
    <t>Jinhua|China</t>
  </si>
  <si>
    <t>Sanming|China</t>
  </si>
  <si>
    <t>Badkulla|India</t>
  </si>
  <si>
    <t>Lingpu|China</t>
  </si>
  <si>
    <t>Fengshun|China</t>
  </si>
  <si>
    <t>Gossaigaon|India</t>
  </si>
  <si>
    <t>Jiashan|China</t>
  </si>
  <si>
    <t>Durgachak|India</t>
  </si>
  <si>
    <t>Aranghata|India</t>
  </si>
  <si>
    <t>Jingxiyuan|China</t>
  </si>
  <si>
    <t>Ranaghat|India</t>
  </si>
  <si>
    <t>Yongding|China</t>
  </si>
  <si>
    <t>Chakdaha|India</t>
  </si>
  <si>
    <t>Haining|China</t>
  </si>
  <si>
    <t>Diamond Harbour|India</t>
  </si>
  <si>
    <t>Longyan|China</t>
  </si>
  <si>
    <t>Haringhata|India</t>
  </si>
  <si>
    <t>Duttapulia|India</t>
  </si>
  <si>
    <t>Sha|China</t>
  </si>
  <si>
    <t>Dhubri|India</t>
  </si>
  <si>
    <t>Jinhe|China</t>
  </si>
  <si>
    <t>Kakdwip|India</t>
  </si>
  <si>
    <t>Fengjing|China</t>
  </si>
  <si>
    <t>Mallikpratap|India</t>
  </si>
  <si>
    <t>Shantou|China</t>
  </si>
  <si>
    <t>Purba Rameshwarpur|India</t>
  </si>
  <si>
    <t>Zhuji|China</t>
  </si>
  <si>
    <t>Habra|India</t>
  </si>
  <si>
    <t>Diankou|China</t>
  </si>
  <si>
    <t>Hatsinigmari|India</t>
  </si>
  <si>
    <t>Bilasipara|India</t>
  </si>
  <si>
    <t>Jian'ou|China</t>
  </si>
  <si>
    <t>Bazarati|India</t>
  </si>
  <si>
    <t>Pinghu|China</t>
  </si>
  <si>
    <t>Yinong|China</t>
  </si>
  <si>
    <t>Jaynagar Majilpur|India</t>
  </si>
  <si>
    <t>Dabu|China</t>
  </si>
  <si>
    <t>Sondalia|India</t>
  </si>
  <si>
    <t>Kuitan|China</t>
  </si>
  <si>
    <t>Rajgara|India</t>
  </si>
  <si>
    <t>Xietang|China</t>
  </si>
  <si>
    <t>Xindai|China</t>
  </si>
  <si>
    <t>Mankachar|India</t>
  </si>
  <si>
    <t>Zhujing|China</t>
  </si>
  <si>
    <t>Baduria|India</t>
  </si>
  <si>
    <t>Chandpara|India</t>
  </si>
  <si>
    <t>Dachen town|China</t>
  </si>
  <si>
    <t>Dakshin Gopalnagar|India</t>
  </si>
  <si>
    <t>Yanping|China</t>
  </si>
  <si>
    <t>Bangaon|India</t>
  </si>
  <si>
    <t>Haiyan|China</t>
  </si>
  <si>
    <t>Chibinang|India</t>
  </si>
  <si>
    <t>Yiwu|China</t>
  </si>
  <si>
    <t>Haroa|India</t>
  </si>
  <si>
    <t>Longquan|China</t>
  </si>
  <si>
    <t>Minakhan|India</t>
  </si>
  <si>
    <t>Canning|India</t>
  </si>
  <si>
    <t>Yexie|China</t>
  </si>
  <si>
    <t>Swarupnagar|India</t>
  </si>
  <si>
    <t>Suxi|China</t>
  </si>
  <si>
    <t>Basirhat|India</t>
  </si>
  <si>
    <t>Zhapu|China</t>
  </si>
  <si>
    <t>Bongaigaon|India</t>
  </si>
  <si>
    <t>Fengqiao|China</t>
  </si>
  <si>
    <t>Jiadong|China</t>
  </si>
  <si>
    <t>Charanikhali|India</t>
  </si>
  <si>
    <t>Zhangping|China</t>
  </si>
  <si>
    <t>Taki|India</t>
  </si>
  <si>
    <t>Fotang|China</t>
  </si>
  <si>
    <t>Tura|India</t>
  </si>
  <si>
    <t>Songyang County|China</t>
  </si>
  <si>
    <t>Bijni|India</t>
  </si>
  <si>
    <t>Wuyi County|China</t>
  </si>
  <si>
    <t>Sonagar|India</t>
  </si>
  <si>
    <t>Abhayapuri|India</t>
  </si>
  <si>
    <t>Goalpara|India</t>
  </si>
  <si>
    <t>Xixi|China</t>
  </si>
  <si>
    <t>Parghumti|India</t>
  </si>
  <si>
    <t>Dongyang|China</t>
  </si>
  <si>
    <t>Kalgachia|India</t>
  </si>
  <si>
    <t>Daoxu|China</t>
  </si>
  <si>
    <t>Krishnai|India</t>
  </si>
  <si>
    <t>Jinshan|China</t>
  </si>
  <si>
    <t>Barpeta Road|India</t>
  </si>
  <si>
    <t>Xilu|China</t>
  </si>
  <si>
    <t>Baniarapara|India</t>
  </si>
  <si>
    <t>Barpeta|India</t>
  </si>
  <si>
    <t>Raoyang|China</t>
  </si>
  <si>
    <t>Nagarbera|India</t>
  </si>
  <si>
    <t>Huilai|China</t>
  </si>
  <si>
    <t>Bohori|India</t>
  </si>
  <si>
    <t>Zhelin|China</t>
  </si>
  <si>
    <t>Kharua|India</t>
  </si>
  <si>
    <t>Shangyu District|China</t>
  </si>
  <si>
    <t>Goroimari|India</t>
  </si>
  <si>
    <t>Yongkang|China</t>
  </si>
  <si>
    <t>Nalbari|India</t>
  </si>
  <si>
    <t>Cixi|China</t>
  </si>
  <si>
    <t>Kamarkuchi|India</t>
  </si>
  <si>
    <t>Youxi|China</t>
  </si>
  <si>
    <t>Rangia|India</t>
  </si>
  <si>
    <t>Azara|India</t>
  </si>
  <si>
    <t>Nanma|China</t>
  </si>
  <si>
    <t>Baihata|India</t>
  </si>
  <si>
    <t>Hexi|China</t>
  </si>
  <si>
    <t>Tangla|India</t>
  </si>
  <si>
    <t>Hengdian|China</t>
  </si>
  <si>
    <t>Guwahati|India</t>
  </si>
  <si>
    <t>Zhiying|China</t>
  </si>
  <si>
    <t>Udalguri|India</t>
  </si>
  <si>
    <t>Yunhe County|China</t>
  </si>
  <si>
    <t>Mangaldoi|India</t>
  </si>
  <si>
    <t>Xian'an|China</t>
  </si>
  <si>
    <t>Kharupetia|India</t>
  </si>
  <si>
    <t>Chenghai|China</t>
  </si>
  <si>
    <t>Shillong|India</t>
  </si>
  <si>
    <t>Nakhola|India</t>
  </si>
  <si>
    <t>Dhekiajuli|India</t>
  </si>
  <si>
    <t>Pinghe|China</t>
  </si>
  <si>
    <t>Moirabari|India</t>
  </si>
  <si>
    <t>Haojiang|China</t>
  </si>
  <si>
    <t>Marigaon|India</t>
  </si>
  <si>
    <t>Yuyao|China</t>
  </si>
  <si>
    <t>Agartala|India</t>
  </si>
  <si>
    <t>Raoping|China</t>
  </si>
  <si>
    <t>Tezpur|India</t>
  </si>
  <si>
    <t>Jinyun County|China</t>
  </si>
  <si>
    <t>Jowai|India</t>
  </si>
  <si>
    <t>Nagaon|India</t>
  </si>
  <si>
    <t>WenJiancun|China</t>
  </si>
  <si>
    <t>Samaguri|India</t>
  </si>
  <si>
    <t>Shengshan|China</t>
  </si>
  <si>
    <t>Puranigudam|India</t>
  </si>
  <si>
    <t>Huzhen|China</t>
  </si>
  <si>
    <t>Shengzhou|China</t>
  </si>
  <si>
    <t>Kaliabor|India</t>
  </si>
  <si>
    <t>Gutian|China</t>
  </si>
  <si>
    <t>Bishwanath Charaili|India</t>
  </si>
  <si>
    <t>Xinchang|China</t>
  </si>
  <si>
    <t>Kailashahar|India</t>
  </si>
  <si>
    <t>Zhangzhou|China</t>
  </si>
  <si>
    <t>Hojai|India</t>
  </si>
  <si>
    <t>Hutou|China</t>
  </si>
  <si>
    <t>Zakiganj|India</t>
  </si>
  <si>
    <t>Zhao'an|China</t>
  </si>
  <si>
    <t>Kumarghat|India</t>
  </si>
  <si>
    <t>Yangtian|China</t>
  </si>
  <si>
    <t>Dharmanagar|India</t>
  </si>
  <si>
    <t>Dehua|China</t>
  </si>
  <si>
    <t>Lanka|India</t>
  </si>
  <si>
    <t>Yunxiao|China</t>
  </si>
  <si>
    <t>Cicheng|China</t>
  </si>
  <si>
    <t>Badarpur|India</t>
  </si>
  <si>
    <t>Yongchun|China</t>
  </si>
  <si>
    <t>Hailakandi|India</t>
  </si>
  <si>
    <t>Guanqiao|China</t>
  </si>
  <si>
    <t>Bokakhat|India</t>
  </si>
  <si>
    <t>Taishun|China</t>
  </si>
  <si>
    <t>Silchar|India</t>
  </si>
  <si>
    <t>Lumding|India</t>
  </si>
  <si>
    <t>Anxi|China</t>
  </si>
  <si>
    <t>Lala|India</t>
  </si>
  <si>
    <t>Haflong|India</t>
  </si>
  <si>
    <t>Ningbo|China</t>
  </si>
  <si>
    <t>Xikou|China</t>
  </si>
  <si>
    <t>North Lakhimpur|India</t>
  </si>
  <si>
    <t>Xianju County|China</t>
  </si>
  <si>
    <t>Pailapool|India</t>
  </si>
  <si>
    <t>Zhenhai District|China</t>
  </si>
  <si>
    <t>Diphu|India</t>
  </si>
  <si>
    <t>Guankou|China</t>
  </si>
  <si>
    <t>Kolasib|India</t>
  </si>
  <si>
    <t>Tiantai County|China</t>
  </si>
  <si>
    <t>Lakhipur|India</t>
  </si>
  <si>
    <t>Golaghat|India</t>
  </si>
  <si>
    <t>Fenghua District|China</t>
  </si>
  <si>
    <t>Dimapur|India</t>
  </si>
  <si>
    <t>Qingtian|China</t>
  </si>
  <si>
    <t>Aizawl|India</t>
  </si>
  <si>
    <t>Luncang|China</t>
  </si>
  <si>
    <t>Jorhat|India</t>
  </si>
  <si>
    <t>Dhemaji|India</t>
  </si>
  <si>
    <t>Tong'an|China</t>
  </si>
  <si>
    <t>Titabor|India</t>
  </si>
  <si>
    <t>Wencheng|China</t>
  </si>
  <si>
    <t>Silapathar|India</t>
  </si>
  <si>
    <t>Fu'an|China</t>
  </si>
  <si>
    <t>Sivasagar|India</t>
  </si>
  <si>
    <t>Jimei|China</t>
  </si>
  <si>
    <t>Dibrugarh|India</t>
  </si>
  <si>
    <t>Xiamen City|China</t>
  </si>
  <si>
    <t>Lunglei|India</t>
  </si>
  <si>
    <t>Wokha|India</t>
  </si>
  <si>
    <t>Xianyou|China</t>
  </si>
  <si>
    <t>Nazira|India</t>
  </si>
  <si>
    <t>Moranhat|India</t>
  </si>
  <si>
    <t>Neicuo|China</t>
  </si>
  <si>
    <t>Mokokchung|India</t>
  </si>
  <si>
    <t>Minhou|China</t>
  </si>
  <si>
    <t>Senapati|India</t>
  </si>
  <si>
    <t>Yongtai County|China</t>
  </si>
  <si>
    <t>Imphal|India</t>
  </si>
  <si>
    <t>Luojiang|China</t>
  </si>
  <si>
    <t>Churachandpur|India</t>
  </si>
  <si>
    <t>Xidian|China</t>
  </si>
  <si>
    <t>Tinsukia|India</t>
  </si>
  <si>
    <t>Kangmei|China</t>
  </si>
  <si>
    <t>Thoubal|India</t>
  </si>
  <si>
    <t>Beilun District|China</t>
  </si>
  <si>
    <t>Duliajan|India</t>
  </si>
  <si>
    <t>Ningde|China</t>
  </si>
  <si>
    <t>Wangjing|India</t>
  </si>
  <si>
    <t>Xiaducun|China</t>
  </si>
  <si>
    <t>Kakching|India</t>
  </si>
  <si>
    <t>Ukhrul|India</t>
  </si>
  <si>
    <t>Digboi|India</t>
  </si>
  <si>
    <t>Ninghai County|China</t>
  </si>
  <si>
    <t>Margherita|India</t>
  </si>
  <si>
    <t>Daishan County|China</t>
  </si>
  <si>
    <t>Port Blair|India</t>
  </si>
  <si>
    <t>Linhai|China</t>
  </si>
  <si>
    <t>Wenzhou|China</t>
  </si>
  <si>
    <t>Haiyou|China</t>
  </si>
  <si>
    <t>Luoyuan|China</t>
  </si>
  <si>
    <t>Shuitou|China</t>
  </si>
  <si>
    <t>Jiaowei|China</t>
  </si>
  <si>
    <t>Dinghai District|China</t>
  </si>
  <si>
    <t>Putian|China</t>
  </si>
  <si>
    <t>Jieshan|China</t>
  </si>
  <si>
    <t>Fuding|China</t>
  </si>
  <si>
    <t>Xianjiang|China</t>
  </si>
  <si>
    <t>Mawei|China</t>
  </si>
  <si>
    <t>Hui'an|China</t>
  </si>
  <si>
    <t>Zhoushan|China</t>
  </si>
  <si>
    <t>Cangnan|China</t>
  </si>
  <si>
    <t>Qingkou|China</t>
  </si>
  <si>
    <t>Quangang|China</t>
  </si>
  <si>
    <t>Baiqi|China</t>
  </si>
  <si>
    <t>Huangyan District|China</t>
  </si>
  <si>
    <t>Chashan|China</t>
  </si>
  <si>
    <t>Xiapu|China</t>
  </si>
  <si>
    <t>Shenhu|China</t>
  </si>
  <si>
    <t>Yueqing|China</t>
  </si>
  <si>
    <t>Pingyang|China</t>
  </si>
  <si>
    <t>Putuo District|China</t>
  </si>
  <si>
    <t>Tingjiang|China</t>
  </si>
  <si>
    <t>Xiangshan County|China</t>
  </si>
  <si>
    <t>Fuqing|China</t>
  </si>
  <si>
    <t>Jinshang|China</t>
  </si>
  <si>
    <t>Yuanqiao|China</t>
  </si>
  <si>
    <t>Yishan|China</t>
  </si>
  <si>
    <t>Chongwu|China</t>
  </si>
  <si>
    <t>Hunan|China</t>
  </si>
  <si>
    <t>Qianku|China</t>
  </si>
  <si>
    <t>Yanpen|China</t>
  </si>
  <si>
    <t>Duqiao|China</t>
  </si>
  <si>
    <t>Haikou|China</t>
  </si>
  <si>
    <t>Shangpan|China</t>
  </si>
  <si>
    <t>Jiangjing|China</t>
  </si>
  <si>
    <t>Wenling|China</t>
  </si>
  <si>
    <t>Shipu|China</t>
  </si>
  <si>
    <t>Damaiyu|China</t>
  </si>
  <si>
    <t>Gangtou|China</t>
  </si>
  <si>
    <t>Chumen|China</t>
  </si>
  <si>
    <t>Xinhe|China</t>
  </si>
  <si>
    <t>Yuhuan|China</t>
  </si>
  <si>
    <t>Dongtou|China</t>
  </si>
  <si>
    <t>Songmen|China</t>
  </si>
  <si>
    <t>Shitang|China</t>
  </si>
  <si>
    <t>Pingtan|China</t>
  </si>
  <si>
    <t>City</t>
  </si>
  <si>
    <t>Population</t>
  </si>
  <si>
    <t>Area_km2</t>
  </si>
  <si>
    <t>ln_Population</t>
  </si>
  <si>
    <t>ln_Density</t>
  </si>
  <si>
    <t>Country_FE</t>
  </si>
  <si>
    <t>Predicted_ln_VKT</t>
  </si>
  <si>
    <t>Predicted_VKT</t>
  </si>
  <si>
    <t>EI_Source</t>
  </si>
  <si>
    <t>Emission_Intensity_g_per_km</t>
  </si>
  <si>
    <t>Total_CO2e_tonnes</t>
  </si>
  <si>
    <t>Example City</t>
  </si>
  <si>
    <t>Armenia</t>
  </si>
  <si>
    <t>geometry_ref</t>
  </si>
  <si>
    <t>name</t>
  </si>
  <si>
    <t>country</t>
  </si>
  <si>
    <t>Zaranj</t>
  </si>
  <si>
    <t>Lashkar Gah</t>
  </si>
  <si>
    <t>Jalalabad</t>
  </si>
  <si>
    <t>Ghazni</t>
  </si>
  <si>
    <t>Trilyee Family</t>
  </si>
  <si>
    <t>Mazar i sharif</t>
  </si>
  <si>
    <t>Chaman</t>
  </si>
  <si>
    <t>Maymana</t>
  </si>
  <si>
    <t>Kunduz</t>
  </si>
  <si>
    <t>Kandahar</t>
  </si>
  <si>
    <t>Charikar</t>
  </si>
  <si>
    <t>Sheberghan</t>
  </si>
  <si>
    <t>Pol-E-Charkhi</t>
  </si>
  <si>
    <t>Farah</t>
  </si>
  <si>
    <t>Guzarah</t>
  </si>
  <si>
    <t>Samangan</t>
  </si>
  <si>
    <t>Kabul</t>
  </si>
  <si>
    <t>Khost</t>
  </si>
  <si>
    <t>Herat</t>
  </si>
  <si>
    <t>Girishk</t>
  </si>
  <si>
    <t>Puli Khumri</t>
  </si>
  <si>
    <t>??? ????</t>
  </si>
  <si>
    <t>Sar-e Pol</t>
  </si>
  <si>
    <t>Golbahar</t>
  </si>
  <si>
    <t>Rustaq</t>
  </si>
  <si>
    <t>Mihtarlam</t>
  </si>
  <si>
    <t>Taloqan</t>
  </si>
  <si>
    <t>Andkhoy</t>
  </si>
  <si>
    <t>Tarinkot</t>
  </si>
  <si>
    <t>Bamian</t>
  </si>
  <si>
    <t>Baghlan</t>
  </si>
  <si>
    <t>Ghurian</t>
  </si>
  <si>
    <t>Fayzabad</t>
  </si>
  <si>
    <t>Bagram</t>
  </si>
  <si>
    <t>Imam Sahib</t>
  </si>
  <si>
    <t>Tukzar</t>
  </si>
  <si>
    <t>Qala i Naw</t>
  </si>
  <si>
    <t>Firozkoh</t>
  </si>
  <si>
    <t>Jabal us Saraj</t>
  </si>
  <si>
    <t>Qarabagh</t>
  </si>
  <si>
    <t>Bala Murghab</t>
  </si>
  <si>
    <t>Mahmud-e Raqi</t>
  </si>
  <si>
    <t>Shindand</t>
  </si>
  <si>
    <t>Nahrin</t>
  </si>
  <si>
    <t>Kishim</t>
  </si>
  <si>
    <t>Qeysar</t>
  </si>
  <si>
    <t>Koh-i-Sayad</t>
  </si>
  <si>
    <t>Chayab</t>
  </si>
  <si>
    <t>Obe</t>
  </si>
  <si>
    <t>Bandabad</t>
  </si>
  <si>
    <t>Pasab</t>
  </si>
  <si>
    <t>Deh Rawud</t>
  </si>
  <si>
    <t>Siyahgird</t>
  </si>
  <si>
    <t>Khand Khil</t>
  </si>
  <si>
    <t>Sayad</t>
  </si>
  <si>
    <t>Emam Saheb</t>
  </si>
  <si>
    <t>Mirzay</t>
  </si>
  <si>
    <t>Orlamish</t>
  </si>
  <si>
    <t>Qarab?g</t>
  </si>
  <si>
    <t>Darzab</t>
  </si>
  <si>
    <t>Nao Deh</t>
  </si>
  <si>
    <t>Bai Ghesi</t>
  </si>
  <si>
    <t>Mascara</t>
  </si>
  <si>
    <t>Ouargla</t>
  </si>
  <si>
    <t>Zeralda</t>
  </si>
  <si>
    <t>Mecheria</t>
  </si>
  <si>
    <t>Maghnia</t>
  </si>
  <si>
    <t>Ain Defla</t>
  </si>
  <si>
    <t>Mostaganem</t>
  </si>
  <si>
    <t>Jijel</t>
  </si>
  <si>
    <t>Touggourt</t>
  </si>
  <si>
    <t>Tissemsilt</t>
  </si>
  <si>
    <t>Sig</t>
  </si>
  <si>
    <t>Bejaia</t>
  </si>
  <si>
    <t>Oued Rhiou</t>
  </si>
  <si>
    <t>Djelfa</t>
  </si>
  <si>
    <t>Annaba</t>
  </si>
  <si>
    <t>Hassi El Garra</t>
  </si>
  <si>
    <t>Koléa</t>
  </si>
  <si>
    <t>Algiers</t>
  </si>
  <si>
    <t>Miliana</t>
  </si>
  <si>
    <t>Oran</t>
  </si>
  <si>
    <t>Meftah</t>
  </si>
  <si>
    <t>Skikda</t>
  </si>
  <si>
    <t>Bazoul</t>
  </si>
  <si>
    <t>Ksar El Boukhari</t>
  </si>
  <si>
    <t>Chlef</t>
  </si>
  <si>
    <t>Boumerdes</t>
  </si>
  <si>
    <t>Khemis El Khechna</t>
  </si>
  <si>
    <t>Biskra</t>
  </si>
  <si>
    <t>El Oued</t>
  </si>
  <si>
    <t>Baía</t>
  </si>
  <si>
    <t>Caála</t>
  </si>
  <si>
    <t>Camacupa</t>
  </si>
  <si>
    <t>Luanda</t>
  </si>
  <si>
    <t>Benguela</t>
  </si>
  <si>
    <t>Saurimo</t>
  </si>
  <si>
    <t>Andulo</t>
  </si>
  <si>
    <t>Caxito</t>
  </si>
  <si>
    <t>Huambo</t>
  </si>
  <si>
    <t>Bailundo</t>
  </si>
  <si>
    <t>Menongue</t>
  </si>
  <si>
    <t>Luena</t>
  </si>
  <si>
    <t>Moçâmedes</t>
  </si>
  <si>
    <t>Dundo</t>
  </si>
  <si>
    <t>Zango V Centrality</t>
  </si>
  <si>
    <t>Lubango</t>
  </si>
  <si>
    <t>Caluquembe</t>
  </si>
  <si>
    <t>Lobito</t>
  </si>
  <si>
    <t>Xangongo</t>
  </si>
  <si>
    <t>N'dalatando</t>
  </si>
  <si>
    <t>Uíge</t>
  </si>
  <si>
    <t>Waku Kungo</t>
  </si>
  <si>
    <t>Luau</t>
  </si>
  <si>
    <t>Ondjiva</t>
  </si>
  <si>
    <t>Chingo</t>
  </si>
  <si>
    <t>Cuito</t>
  </si>
  <si>
    <t>Ganda</t>
  </si>
  <si>
    <t>Santa Clara</t>
  </si>
  <si>
    <t>Matala</t>
  </si>
  <si>
    <t>Chibia</t>
  </si>
  <si>
    <t>Cabinda</t>
  </si>
  <si>
    <t>Caconda</t>
  </si>
  <si>
    <t>Sumbe</t>
  </si>
  <si>
    <t>Lucapa</t>
  </si>
  <si>
    <t>Cubal</t>
  </si>
  <si>
    <t>Quipungo</t>
  </si>
  <si>
    <t>M'banza Congo</t>
  </si>
  <si>
    <t>Soyo</t>
  </si>
  <si>
    <t>Malanje</t>
  </si>
  <si>
    <t>Calulo</t>
  </si>
  <si>
    <t>Quibala</t>
  </si>
  <si>
    <t>Gabela</t>
  </si>
  <si>
    <t>Seles</t>
  </si>
  <si>
    <t>Cafunfo</t>
  </si>
  <si>
    <t>Bundas</t>
  </si>
  <si>
    <t>Tômbua</t>
  </si>
  <si>
    <t>Nzagi</t>
  </si>
  <si>
    <t>Cazombo</t>
  </si>
  <si>
    <t>Cuimba</t>
  </si>
  <si>
    <t>Mussende</t>
  </si>
  <si>
    <t>Villa Carlos Paz</t>
  </si>
  <si>
    <t>Belén de Escobar</t>
  </si>
  <si>
    <t>Campana</t>
  </si>
  <si>
    <t>Santa Rosa</t>
  </si>
  <si>
    <t>Viedma</t>
  </si>
  <si>
    <t>General Pico</t>
  </si>
  <si>
    <t>San Juan</t>
  </si>
  <si>
    <t>Luján</t>
  </si>
  <si>
    <t>Posadas</t>
  </si>
  <si>
    <t>Necochea</t>
  </si>
  <si>
    <t>Villa María</t>
  </si>
  <si>
    <t>Tartagal</t>
  </si>
  <si>
    <t>Olavarría</t>
  </si>
  <si>
    <t>Concepción del Uruguay</t>
  </si>
  <si>
    <t>San Francisco</t>
  </si>
  <si>
    <t>Neuquén</t>
  </si>
  <si>
    <t>San Rafael</t>
  </si>
  <si>
    <t>Rafaela</t>
  </si>
  <si>
    <t>Cordoba</t>
  </si>
  <si>
    <t>Río Cuarto</t>
  </si>
  <si>
    <t>Oberá</t>
  </si>
  <si>
    <t>Eldorado</t>
  </si>
  <si>
    <t>Junín</t>
  </si>
  <si>
    <t>Mendoza</t>
  </si>
  <si>
    <t>Presidencia Roque Sáenz Peña</t>
  </si>
  <si>
    <t>Puerto Madryn</t>
  </si>
  <si>
    <t>General Roca</t>
  </si>
  <si>
    <t>Venado Tuerto</t>
  </si>
  <si>
    <t>Santiago del Estero</t>
  </si>
  <si>
    <t>San Luis</t>
  </si>
  <si>
    <t>San Martín</t>
  </si>
  <si>
    <t>San Lorenzo</t>
  </si>
  <si>
    <t>La Rioja</t>
  </si>
  <si>
    <t>Gualeguaychu</t>
  </si>
  <si>
    <t>Trelew</t>
  </si>
  <si>
    <t>Cipolletti</t>
  </si>
  <si>
    <t>Resistencia</t>
  </si>
  <si>
    <t>San Fernando del Valle de Catamarca</t>
  </si>
  <si>
    <t>Villa Mercedes</t>
  </si>
  <si>
    <t>San Salvador de Jujuy</t>
  </si>
  <si>
    <t>La Plata</t>
  </si>
  <si>
    <t>Bahía Blanca</t>
  </si>
  <si>
    <t>Mar del Plata</t>
  </si>
  <si>
    <t>Río Gallegos</t>
  </si>
  <si>
    <t>Ushuaia</t>
  </si>
  <si>
    <t>Santa Fe</t>
  </si>
  <si>
    <t>Libertador General San Martín</t>
  </si>
  <si>
    <t>Tandil</t>
  </si>
  <si>
    <t>Rosario</t>
  </si>
  <si>
    <t>San Pedro de Jujuy</t>
  </si>
  <si>
    <t>Formosa</t>
  </si>
  <si>
    <t>Rio Grande</t>
  </si>
  <si>
    <t>Pergamino</t>
  </si>
  <si>
    <t>Salta</t>
  </si>
  <si>
    <t>Paraná</t>
  </si>
  <si>
    <t>Comodoro Rivadavia</t>
  </si>
  <si>
    <t>Zárate</t>
  </si>
  <si>
    <t>Funes</t>
  </si>
  <si>
    <t>Reconquista</t>
  </si>
  <si>
    <t>Buenos Aires</t>
  </si>
  <si>
    <t>Goya</t>
  </si>
  <si>
    <t>San Nicolás de los Arroyos</t>
  </si>
  <si>
    <t>San Miguel de Tucumán</t>
  </si>
  <si>
    <t>Palpalá</t>
  </si>
  <si>
    <t>Concordia</t>
  </si>
  <si>
    <t>Santo Tomé</t>
  </si>
  <si>
    <t>Concepción</t>
  </si>
  <si>
    <t>Corrientes</t>
  </si>
  <si>
    <t>San Carlos de Bariloche</t>
  </si>
  <si>
    <t>Chivilcoy</t>
  </si>
  <si>
    <t>San Ramón de la Nueva Orán</t>
  </si>
  <si>
    <t>Azul</t>
  </si>
  <si>
    <t>Caleta Olivia</t>
  </si>
  <si>
    <t>Cutral Có</t>
  </si>
  <si>
    <t>Puerto Iguazú</t>
  </si>
  <si>
    <t>Perth</t>
  </si>
  <si>
    <t>Mandurah</t>
  </si>
  <si>
    <t>Ballarat</t>
  </si>
  <si>
    <t>Huntfield Heights</t>
  </si>
  <si>
    <t>Langwarrin</t>
  </si>
  <si>
    <t>Adelaide</t>
  </si>
  <si>
    <t>Cairns</t>
  </si>
  <si>
    <t>Sunshine Coast</t>
  </si>
  <si>
    <t>Thuringowa Central</t>
  </si>
  <si>
    <t>Geelong</t>
  </si>
  <si>
    <t>Toowoomba</t>
  </si>
  <si>
    <t>Brisbane</t>
  </si>
  <si>
    <t>Newcastle</t>
  </si>
  <si>
    <t>Melbourne</t>
  </si>
  <si>
    <t>Gold Coast</t>
  </si>
  <si>
    <t>Rockingham</t>
  </si>
  <si>
    <t>Hobart</t>
  </si>
  <si>
    <t>Wollongong</t>
  </si>
  <si>
    <t>Penrith</t>
  </si>
  <si>
    <t>Redcliffe</t>
  </si>
  <si>
    <t>Campbelltown</t>
  </si>
  <si>
    <t>Ipswich</t>
  </si>
  <si>
    <t>Sydney</t>
  </si>
  <si>
    <t>Point Cook</t>
  </si>
  <si>
    <t>Elizabeth North</t>
  </si>
  <si>
    <t>North Lakes</t>
  </si>
  <si>
    <t>Butler</t>
  </si>
  <si>
    <t>Pakenham</t>
  </si>
  <si>
    <t>Melton</t>
  </si>
  <si>
    <t>Sheki</t>
  </si>
  <si>
    <t>Barda</t>
  </si>
  <si>
    <t>Baku</t>
  </si>
  <si>
    <t>Shamakhi</t>
  </si>
  <si>
    <t>Sumgayit</t>
  </si>
  <si>
    <t>C?lilabad</t>
  </si>
  <si>
    <t>Saatli</t>
  </si>
  <si>
    <t>?irvan</t>
  </si>
  <si>
    <t>Lankaran</t>
  </si>
  <si>
    <t>Masall?</t>
  </si>
  <si>
    <t>Aghjabadi</t>
  </si>
  <si>
    <t>Ganja</t>
  </si>
  <si>
    <t>Zagatala</t>
  </si>
  <si>
    <t>Nakhchivan</t>
  </si>
  <si>
    <t>Quba</t>
  </si>
  <si>
    <t>Khachmaz</t>
  </si>
  <si>
    <t>Mingachevir</t>
  </si>
  <si>
    <t>Sabirabad</t>
  </si>
  <si>
    <t>Astara</t>
  </si>
  <si>
    <t>Imishli</t>
  </si>
  <si>
    <t>Mirsharai</t>
  </si>
  <si>
    <t>Benapole</t>
  </si>
  <si>
    <t>Rajshahi</t>
  </si>
  <si>
    <t>Sreenagar</t>
  </si>
  <si>
    <t>Mahmudpur</t>
  </si>
  <si>
    <t>Noapara</t>
  </si>
  <si>
    <t>Nazirhat</t>
  </si>
  <si>
    <t>Domar</t>
  </si>
  <si>
    <t>Birganj</t>
  </si>
  <si>
    <t>Chengarchar</t>
  </si>
  <si>
    <t>Khulna</t>
  </si>
  <si>
    <t>Phulbari</t>
  </si>
  <si>
    <t>Jashore</t>
  </si>
  <si>
    <t>Barishal</t>
  </si>
  <si>
    <t>Meherpur</t>
  </si>
  <si>
    <t>Parbatipur</t>
  </si>
  <si>
    <t>Savar</t>
  </si>
  <si>
    <t>Saidpur</t>
  </si>
  <si>
    <t>Dinajpur</t>
  </si>
  <si>
    <t>Birampur</t>
  </si>
  <si>
    <t>Malikbeg</t>
  </si>
  <si>
    <t>Patuakhali</t>
  </si>
  <si>
    <t>Madarganj</t>
  </si>
  <si>
    <t>Netrokona</t>
  </si>
  <si>
    <t>Teknaf</t>
  </si>
  <si>
    <t>Panchagarh</t>
  </si>
  <si>
    <t>Bhandaria</t>
  </si>
  <si>
    <t>Chattogram</t>
  </si>
  <si>
    <t>Kushtia</t>
  </si>
  <si>
    <t>Kurigram</t>
  </si>
  <si>
    <t>Sylhet</t>
  </si>
  <si>
    <t>Mymensingh</t>
  </si>
  <si>
    <t>Kaliganj</t>
  </si>
  <si>
    <t>Pirganj</t>
  </si>
  <si>
    <t>Moheshkhali</t>
  </si>
  <si>
    <t>Ramu</t>
  </si>
  <si>
    <t>Eidgaon</t>
  </si>
  <si>
    <t>Satkhira</t>
  </si>
  <si>
    <t>Bagerhat</t>
  </si>
  <si>
    <t>Feni</t>
  </si>
  <si>
    <t>Jhenaidah</t>
  </si>
  <si>
    <t>Dhaka</t>
  </si>
  <si>
    <t>Alamdanga</t>
  </si>
  <si>
    <t>?????? ???????</t>
  </si>
  <si>
    <t>Melandaha</t>
  </si>
  <si>
    <t>Mathbarer Char</t>
  </si>
  <si>
    <t>Louhajang</t>
  </si>
  <si>
    <t>Banshkhali</t>
  </si>
  <si>
    <t>Barguna</t>
  </si>
  <si>
    <t>Bheramara</t>
  </si>
  <si>
    <t>Nilphamari</t>
  </si>
  <si>
    <t>Bera</t>
  </si>
  <si>
    <t>Bogura</t>
  </si>
  <si>
    <t>Baraiyarhat</t>
  </si>
  <si>
    <t>Sanjaypur</t>
  </si>
  <si>
    <t>Nasirnagar</t>
  </si>
  <si>
    <t>Salanga</t>
  </si>
  <si>
    <t>Jhalokathi</t>
  </si>
  <si>
    <t>Habiganj</t>
  </si>
  <si>
    <t>Saral</t>
  </si>
  <si>
    <t>Satmura</t>
  </si>
  <si>
    <t>Baneshwar</t>
  </si>
  <si>
    <t>Nalitabari</t>
  </si>
  <si>
    <t>Shaistaganj</t>
  </si>
  <si>
    <t>Gopalganj</t>
  </si>
  <si>
    <t>Chilmari</t>
  </si>
  <si>
    <t>Rangpur</t>
  </si>
  <si>
    <t>Lalmonirhat</t>
  </si>
  <si>
    <t>Gangachara</t>
  </si>
  <si>
    <t>Routhkhai</t>
  </si>
  <si>
    <t>Charfasson</t>
  </si>
  <si>
    <t>Kutubdia</t>
  </si>
  <si>
    <t>Bhaluka</t>
  </si>
  <si>
    <t>Pabna</t>
  </si>
  <si>
    <t>Delduar</t>
  </si>
  <si>
    <t>Baniachong</t>
  </si>
  <si>
    <t>Elenga</t>
  </si>
  <si>
    <t>Magura</t>
  </si>
  <si>
    <t>Madhabpur</t>
  </si>
  <si>
    <t>Malumghat Bazar</t>
  </si>
  <si>
    <t>Moulvibazar</t>
  </si>
  <si>
    <t>Trishal</t>
  </si>
  <si>
    <t>Kakina</t>
  </si>
  <si>
    <t>Kayempur</t>
  </si>
  <si>
    <t>Begunbaria</t>
  </si>
  <si>
    <t>Natore</t>
  </si>
  <si>
    <t>Pirojpur</t>
  </si>
  <si>
    <t>Bahubal</t>
  </si>
  <si>
    <t>Nandail</t>
  </si>
  <si>
    <t>Darbasta</t>
  </si>
  <si>
    <t>Lalpur</t>
  </si>
  <si>
    <t>Satkania</t>
  </si>
  <si>
    <t>Shibpur</t>
  </si>
  <si>
    <t>Muktagacha</t>
  </si>
  <si>
    <t>Golapganj</t>
  </si>
  <si>
    <t>Rangamati</t>
  </si>
  <si>
    <t>Brahmanbaria</t>
  </si>
  <si>
    <t>Shahbazpur</t>
  </si>
  <si>
    <t>Koyra</t>
  </si>
  <si>
    <t>Sirajganj</t>
  </si>
  <si>
    <t>Beanibazar</t>
  </si>
  <si>
    <t>Fenchuganj</t>
  </si>
  <si>
    <t>Godagari</t>
  </si>
  <si>
    <t>Gazipur</t>
  </si>
  <si>
    <t>Narayanpur</t>
  </si>
  <si>
    <t>Chandanaish</t>
  </si>
  <si>
    <t>Narail</t>
  </si>
  <si>
    <t>Chuadanga</t>
  </si>
  <si>
    <t>Tangail</t>
  </si>
  <si>
    <t>Sreemangal</t>
  </si>
  <si>
    <t>Thakurgaon</t>
  </si>
  <si>
    <t>Jamalpur</t>
  </si>
  <si>
    <t>Shahajadpur</t>
  </si>
  <si>
    <t>Ullapara</t>
  </si>
  <si>
    <t>Manikganj</t>
  </si>
  <si>
    <t>Akhaura</t>
  </si>
  <si>
    <t>Sarishabari</t>
  </si>
  <si>
    <t>Joypurhat</t>
  </si>
  <si>
    <t>Rajoir</t>
  </si>
  <si>
    <t>Dhanbari</t>
  </si>
  <si>
    <t>Chapainawabganj</t>
  </si>
  <si>
    <t>Ghatail</t>
  </si>
  <si>
    <t>Paikgacha</t>
  </si>
  <si>
    <t>Agailjhara</t>
  </si>
  <si>
    <t>Katiadi</t>
  </si>
  <si>
    <t>Faridpur</t>
  </si>
  <si>
    <t>Bijoynagar</t>
  </si>
  <si>
    <t>Mollar Char</t>
  </si>
  <si>
    <t>Raozan</t>
  </si>
  <si>
    <t>Hakimpara</t>
  </si>
  <si>
    <t>Madhupur</t>
  </si>
  <si>
    <t>Kishoreganj</t>
  </si>
  <si>
    <t>Mehari</t>
  </si>
  <si>
    <t>Gomastapur</t>
  </si>
  <si>
    <t>Rangunia</t>
  </si>
  <si>
    <t>Gurudaspur</t>
  </si>
  <si>
    <t>Gobindaganj</t>
  </si>
  <si>
    <t>Haluaghat</t>
  </si>
  <si>
    <t>Polashbari</t>
  </si>
  <si>
    <t>Sherpur</t>
  </si>
  <si>
    <t>Gokarna</t>
  </si>
  <si>
    <t>Bhola</t>
  </si>
  <si>
    <t>Sandwip</t>
  </si>
  <si>
    <t>Kapashia</t>
  </si>
  <si>
    <t>Balipara</t>
  </si>
  <si>
    <t>Phulbaria</t>
  </si>
  <si>
    <t>Rajbari</t>
  </si>
  <si>
    <t>Jaldhaka</t>
  </si>
  <si>
    <t>Shariatpur</t>
  </si>
  <si>
    <t>Phulpur</t>
  </si>
  <si>
    <t>Gouripur</t>
  </si>
  <si>
    <t>Naogaon</t>
  </si>
  <si>
    <t>Puler Ghat</t>
  </si>
  <si>
    <t>Hatiya</t>
  </si>
  <si>
    <t>Kuchiamora</t>
  </si>
  <si>
    <t>Tarail</t>
  </si>
  <si>
    <t>Kalihati</t>
  </si>
  <si>
    <t>Sundarganj</t>
  </si>
  <si>
    <t>Bhangura</t>
  </si>
  <si>
    <t>Khoksha</t>
  </si>
  <si>
    <t>Bajitpur</t>
  </si>
  <si>
    <t>Banaripara</t>
  </si>
  <si>
    <t>Gafargaon</t>
  </si>
  <si>
    <t>Dhunat</t>
  </si>
  <si>
    <t>Durgapur</t>
  </si>
  <si>
    <t>Lalmohan</t>
  </si>
  <si>
    <t>Chagalnaiya</t>
  </si>
  <si>
    <t>Bodorganj</t>
  </si>
  <si>
    <t>Bhedarganj</t>
  </si>
  <si>
    <t>Buhapur</t>
  </si>
  <si>
    <t>Barlekha</t>
  </si>
  <si>
    <t>Bhawaniganj</t>
  </si>
  <si>
    <t>Matlab</t>
  </si>
  <si>
    <t>Swarupkathi</t>
  </si>
  <si>
    <t>Gabtali</t>
  </si>
  <si>
    <t>Madaripur</t>
  </si>
  <si>
    <t>Sunamganj</t>
  </si>
  <si>
    <t>Chandpur</t>
  </si>
  <si>
    <t>Dalauabari</t>
  </si>
  <si>
    <t>Shahrasti</t>
  </si>
  <si>
    <t>???????? - Biswanath</t>
  </si>
  <si>
    <t>Khagrachhari</t>
  </si>
  <si>
    <t>Shibchar</t>
  </si>
  <si>
    <t>Sujanagar</t>
  </si>
  <si>
    <t>Nikli</t>
  </si>
  <si>
    <t>Shihali</t>
  </si>
  <si>
    <t>Naldanga</t>
  </si>
  <si>
    <t>Charkhai</t>
  </si>
  <si>
    <t>Mohanganj</t>
  </si>
  <si>
    <t>Munshir Hat</t>
  </si>
  <si>
    <t>Gaibandha</t>
  </si>
  <si>
    <t>Kumarkhali</t>
  </si>
  <si>
    <t>Bholarhat</t>
  </si>
  <si>
    <t>?????????</t>
  </si>
  <si>
    <t>Bagha</t>
  </si>
  <si>
    <t>Kazipur</t>
  </si>
  <si>
    <t>Kasba</t>
  </si>
  <si>
    <t>Chhatak</t>
  </si>
  <si>
    <t>Lakhai</t>
  </si>
  <si>
    <t>Austagram</t>
  </si>
  <si>
    <t>Mathbaria</t>
  </si>
  <si>
    <t>Sariakandi</t>
  </si>
  <si>
    <t>Companyganj</t>
  </si>
  <si>
    <t>Char Alexander</t>
  </si>
  <si>
    <t>Dirai</t>
  </si>
  <si>
    <t>Jamalganj</t>
  </si>
  <si>
    <t>Pangsha</t>
  </si>
  <si>
    <t>Pashim Chhaparhati</t>
  </si>
  <si>
    <t>Saghatta</t>
  </si>
  <si>
    <t>Tazumoddin</t>
  </si>
  <si>
    <t>Barogram</t>
  </si>
  <si>
    <t>Kulaura</t>
  </si>
  <si>
    <t>Afamolla</t>
  </si>
  <si>
    <t>??????????</t>
  </si>
  <si>
    <t>Orsha</t>
  </si>
  <si>
    <t>Barysaw</t>
  </si>
  <si>
    <t>Babruysk</t>
  </si>
  <si>
    <t>Baranavichy</t>
  </si>
  <si>
    <t>Mahilio?</t>
  </si>
  <si>
    <t>Vitsebsk</t>
  </si>
  <si>
    <t>Haleva</t>
  </si>
  <si>
    <t>Minsk</t>
  </si>
  <si>
    <t>???????</t>
  </si>
  <si>
    <t>Brest</t>
  </si>
  <si>
    <t>Hrodna</t>
  </si>
  <si>
    <t>Homel</t>
  </si>
  <si>
    <t>Zhodzina</t>
  </si>
  <si>
    <t>Achotnica</t>
  </si>
  <si>
    <t>Kortrijk</t>
  </si>
  <si>
    <t>Bruges</t>
  </si>
  <si>
    <t>Ghent</t>
  </si>
  <si>
    <t>Charleroi</t>
  </si>
  <si>
    <t>Liège</t>
  </si>
  <si>
    <t>Frameries</t>
  </si>
  <si>
    <t>Antwerp</t>
  </si>
  <si>
    <t>Ostend</t>
  </si>
  <si>
    <t>Mechelen</t>
  </si>
  <si>
    <t>La Louvière</t>
  </si>
  <si>
    <t>Leuven</t>
  </si>
  <si>
    <t>Roeselare</t>
  </si>
  <si>
    <t>Temse</t>
  </si>
  <si>
    <t>Brussels</t>
  </si>
  <si>
    <t>Namur</t>
  </si>
  <si>
    <t>Verviers</t>
  </si>
  <si>
    <t>Bohicon</t>
  </si>
  <si>
    <t>Parakou</t>
  </si>
  <si>
    <t>Porto-Novo</t>
  </si>
  <si>
    <t>Natitingou</t>
  </si>
  <si>
    <t>Cotonou</t>
  </si>
  <si>
    <t>Dassa-Zoumé</t>
  </si>
  <si>
    <t>Whydah</t>
  </si>
  <si>
    <t>Djougou</t>
  </si>
  <si>
    <t>Kétou</t>
  </si>
  <si>
    <t>Savalou</t>
  </si>
  <si>
    <t>Allada</t>
  </si>
  <si>
    <t>Nikki</t>
  </si>
  <si>
    <t>Tanguieta</t>
  </si>
  <si>
    <t>Lokossa</t>
  </si>
  <si>
    <t>Kandi</t>
  </si>
  <si>
    <t>Comè</t>
  </si>
  <si>
    <t>Tindji</t>
  </si>
  <si>
    <t>Malanville</t>
  </si>
  <si>
    <t>Pobè</t>
  </si>
  <si>
    <t>Ouèssè</t>
  </si>
  <si>
    <t>Savè</t>
  </si>
  <si>
    <t>Covè</t>
  </si>
  <si>
    <t>Aplahoué</t>
  </si>
  <si>
    <t>Ikpinlè</t>
  </si>
  <si>
    <t>Cochabamba</t>
  </si>
  <si>
    <t>Riberalta</t>
  </si>
  <si>
    <t>Oruro</t>
  </si>
  <si>
    <t>La Paz</t>
  </si>
  <si>
    <t>Santa Cruz de la Sierra</t>
  </si>
  <si>
    <t>Trinidad</t>
  </si>
  <si>
    <t>Montero</t>
  </si>
  <si>
    <t>Cobija</t>
  </si>
  <si>
    <t>Tarija</t>
  </si>
  <si>
    <t>Yacuiba</t>
  </si>
  <si>
    <t>Potosí</t>
  </si>
  <si>
    <t>Sucre</t>
  </si>
  <si>
    <t>Tramandaí</t>
  </si>
  <si>
    <t>Araruama</t>
  </si>
  <si>
    <t>Umuarama</t>
  </si>
  <si>
    <t>Lajeado</t>
  </si>
  <si>
    <t>Sinop</t>
  </si>
  <si>
    <t>Penápolis</t>
  </si>
  <si>
    <t>Capão da Canoa</t>
  </si>
  <si>
    <t>Guanambi</t>
  </si>
  <si>
    <t>Bebedouro</t>
  </si>
  <si>
    <t>Votuporanga</t>
  </si>
  <si>
    <t>Itapema</t>
  </si>
  <si>
    <t>Sapiranga</t>
  </si>
  <si>
    <t>Foz do Iguaçu</t>
  </si>
  <si>
    <t>Cáceres</t>
  </si>
  <si>
    <t>Curvelo</t>
  </si>
  <si>
    <t>Mogi Guaçu</t>
  </si>
  <si>
    <t>Fernandópolis</t>
  </si>
  <si>
    <t>Erechim</t>
  </si>
  <si>
    <t>Luziânia</t>
  </si>
  <si>
    <t>Três Lagoas</t>
  </si>
  <si>
    <t>Araçatuba</t>
  </si>
  <si>
    <t>Jaú</t>
  </si>
  <si>
    <t>Vilhena</t>
  </si>
  <si>
    <t>Presidente Prudente</t>
  </si>
  <si>
    <t>Maringá</t>
  </si>
  <si>
    <t>São Sebastião do Paraíso</t>
  </si>
  <si>
    <t>Uberaba</t>
  </si>
  <si>
    <t>Batatais</t>
  </si>
  <si>
    <t>Paranavaí</t>
  </si>
  <si>
    <t>São José do Rio Preto</t>
  </si>
  <si>
    <t>Atibaia</t>
  </si>
  <si>
    <t>Sorriso</t>
  </si>
  <si>
    <t>Carazinho</t>
  </si>
  <si>
    <t>Barra do Garças</t>
  </si>
  <si>
    <t>Catalão</t>
  </si>
  <si>
    <t>Cianorte</t>
  </si>
  <si>
    <t>Marília</t>
  </si>
  <si>
    <t>Araras</t>
  </si>
  <si>
    <t>Campo Grande</t>
  </si>
  <si>
    <t>Anápolis</t>
  </si>
  <si>
    <t>Cuiabá</t>
  </si>
  <si>
    <t>Redenção</t>
  </si>
  <si>
    <t>Mogi Mirim</t>
  </si>
  <si>
    <t>Criciúma</t>
  </si>
  <si>
    <t>Itumbiara</t>
  </si>
  <si>
    <t>Goianésia</t>
  </si>
  <si>
    <t>Caldas Novas</t>
  </si>
  <si>
    <t>Gurupi</t>
  </si>
  <si>
    <t>Campinas</t>
  </si>
  <si>
    <t>São Roque</t>
  </si>
  <si>
    <t>Pirassununga</t>
  </si>
  <si>
    <t>Araxá</t>
  </si>
  <si>
    <t>Ariquemes</t>
  </si>
  <si>
    <t>Tubarão</t>
  </si>
  <si>
    <t>Americana</t>
  </si>
  <si>
    <t>Rio das Ostras</t>
  </si>
  <si>
    <t>Avaré</t>
  </si>
  <si>
    <t>Dourados</t>
  </si>
  <si>
    <t>São João da Boa Vista</t>
  </si>
  <si>
    <t>Cascavel</t>
  </si>
  <si>
    <t>Boa Vista</t>
  </si>
  <si>
    <t>Lençóis Paulista</t>
  </si>
  <si>
    <t>Pato Branco</t>
  </si>
  <si>
    <t>Araguaína</t>
  </si>
  <si>
    <t>Araraquara</t>
  </si>
  <si>
    <t>Matão</t>
  </si>
  <si>
    <t>Praia Grande</t>
  </si>
  <si>
    <t>Ituiutaba</t>
  </si>
  <si>
    <t>Mineiros</t>
  </si>
  <si>
    <t>Santo Ângelo</t>
  </si>
  <si>
    <t>Nova Serrana</t>
  </si>
  <si>
    <t>Patrocínio</t>
  </si>
  <si>
    <t>Franca</t>
  </si>
  <si>
    <t>Floriano</t>
  </si>
  <si>
    <t>Campo Mourão</t>
  </si>
  <si>
    <t>Birigui</t>
  </si>
  <si>
    <t>Cacoal</t>
  </si>
  <si>
    <t>Caçapava</t>
  </si>
  <si>
    <t>Pirapora</t>
  </si>
  <si>
    <t>Tupã</t>
  </si>
  <si>
    <t>Londrina</t>
  </si>
  <si>
    <t>Lages</t>
  </si>
  <si>
    <t>Novo Hamburgo</t>
  </si>
  <si>
    <t>Arapongas</t>
  </si>
  <si>
    <t>Jataí</t>
  </si>
  <si>
    <t>Ourinhos</t>
  </si>
  <si>
    <t>Rondonópolis</t>
  </si>
  <si>
    <t>Região Oceânica</t>
  </si>
  <si>
    <t>Bauru</t>
  </si>
  <si>
    <t>Toledo</t>
  </si>
  <si>
    <t>Petrolina</t>
  </si>
  <si>
    <t>Catanduva</t>
  </si>
  <si>
    <t>Uberlândia</t>
  </si>
  <si>
    <t>Ibitinga</t>
  </si>
  <si>
    <t>Tangará da Serra</t>
  </si>
  <si>
    <t>União da Vitória</t>
  </si>
  <si>
    <t>Assis</t>
  </si>
  <si>
    <t>Barretos</t>
  </si>
  <si>
    <t>Botucatu</t>
  </si>
  <si>
    <t>Guaratinguetá</t>
  </si>
  <si>
    <t>Campo Largo</t>
  </si>
  <si>
    <t>Ijuí</t>
  </si>
  <si>
    <t>Jundiaí</t>
  </si>
  <si>
    <t>Goiânia</t>
  </si>
  <si>
    <t>Araguari</t>
  </si>
  <si>
    <t>Teresina</t>
  </si>
  <si>
    <t>Lins</t>
  </si>
  <si>
    <t>Itapetininga</t>
  </si>
  <si>
    <t>Limeira</t>
  </si>
  <si>
    <t>Itaúna</t>
  </si>
  <si>
    <t>Jardim Aureny III</t>
  </si>
  <si>
    <t>Águas Lindas de Goiás</t>
  </si>
  <si>
    <t>Senador Canedo</t>
  </si>
  <si>
    <t>Apucarana</t>
  </si>
  <si>
    <t>Sant'Ana do Livramento</t>
  </si>
  <si>
    <t>Santa Cruz do Sul</t>
  </si>
  <si>
    <t>Patos de Minas</t>
  </si>
  <si>
    <t>Pará de Minas</t>
  </si>
  <si>
    <t>Leme</t>
  </si>
  <si>
    <t>Passos</t>
  </si>
  <si>
    <t>Florianópolis</t>
  </si>
  <si>
    <t>Ponta Grossa</t>
  </si>
  <si>
    <t>Sete Lagoas</t>
  </si>
  <si>
    <t>Jequié</t>
  </si>
  <si>
    <t>Trindade</t>
  </si>
  <si>
    <t>Janaúba</t>
  </si>
  <si>
    <t>Sorocaba</t>
  </si>
  <si>
    <t>Itu</t>
  </si>
  <si>
    <t>Lago Norte</t>
  </si>
  <si>
    <t>Guarapuava</t>
  </si>
  <si>
    <t>Alfenas</t>
  </si>
  <si>
    <t>Taubaté</t>
  </si>
  <si>
    <t>Ji-Paraná</t>
  </si>
  <si>
    <t>Bagé</t>
  </si>
  <si>
    <t>Itapira</t>
  </si>
  <si>
    <t>Araucária</t>
  </si>
  <si>
    <t>Fazenda Parque Recreio</t>
  </si>
  <si>
    <t>São Carlos</t>
  </si>
  <si>
    <t>Gravatá</t>
  </si>
  <si>
    <t>Chapecó</t>
  </si>
  <si>
    <t>Caicó</t>
  </si>
  <si>
    <t>Jaboticabal</t>
  </si>
  <si>
    <t>Telêmaco Borba</t>
  </si>
  <si>
    <t>Fazenda Rio Grande</t>
  </si>
  <si>
    <t>Rio Claro</t>
  </si>
  <si>
    <t>Piracicaba</t>
  </si>
  <si>
    <t>Santarém</t>
  </si>
  <si>
    <t>Itajubá</t>
  </si>
  <si>
    <t>Pindamonhangaba</t>
  </si>
  <si>
    <t>Jaraguá do Sul</t>
  </si>
  <si>
    <t>Teixeira de Freitas</t>
  </si>
  <si>
    <t>Divinópolis</t>
  </si>
  <si>
    <t>Itatiba</t>
  </si>
  <si>
    <t>Ribeirao Preto</t>
  </si>
  <si>
    <t>Parnamirim</t>
  </si>
  <si>
    <t>Bragança Paulista</t>
  </si>
  <si>
    <t>Salto</t>
  </si>
  <si>
    <t>São Mateus</t>
  </si>
  <si>
    <t>Sao Jose dos Campos</t>
  </si>
  <si>
    <t>Barreiras</t>
  </si>
  <si>
    <t>Tatuí</t>
  </si>
  <si>
    <t>Planaltina</t>
  </si>
  <si>
    <t>Cachoeira do Sul</t>
  </si>
  <si>
    <t>Itaguaí</t>
  </si>
  <si>
    <t>Passo Fundo</t>
  </si>
  <si>
    <t>Rio Verde</t>
  </si>
  <si>
    <t>Curitiba</t>
  </si>
  <si>
    <t>Paracatu</t>
  </si>
  <si>
    <t>Varginha</t>
  </si>
  <si>
    <t>Mossoró</t>
  </si>
  <si>
    <t>Resende</t>
  </si>
  <si>
    <t>Itapeva</t>
  </si>
  <si>
    <t>Indaiatuba</t>
  </si>
  <si>
    <t>Formiga</t>
  </si>
  <si>
    <t>Arapiraca</t>
  </si>
  <si>
    <t>Pouso Alegre</t>
  </si>
  <si>
    <t>Vitória da Conquista</t>
  </si>
  <si>
    <t>Itabaiana</t>
  </si>
  <si>
    <t>Eunápolis</t>
  </si>
  <si>
    <t>Guaíba</t>
  </si>
  <si>
    <t>Açailândia</t>
  </si>
  <si>
    <t>Cidade Ocidental</t>
  </si>
  <si>
    <t>Arcoverde</t>
  </si>
  <si>
    <t>Lavras</t>
  </si>
  <si>
    <t>Iguatu</t>
  </si>
  <si>
    <t>Blumenau</t>
  </si>
  <si>
    <t>São João del-Rei</t>
  </si>
  <si>
    <t>Balsas</t>
  </si>
  <si>
    <t>Caxias do Sul</t>
  </si>
  <si>
    <t>Pacajus</t>
  </si>
  <si>
    <t>Caçador</t>
  </si>
  <si>
    <t>Castanhal</t>
  </si>
  <si>
    <t>Campina Grande</t>
  </si>
  <si>
    <t>Três Corações</t>
  </si>
  <si>
    <t>Palmas</t>
  </si>
  <si>
    <t>Montes Claros</t>
  </si>
  <si>
    <t>Serra Talhada</t>
  </si>
  <si>
    <t>Fazenda Castro</t>
  </si>
  <si>
    <t>Corumbá</t>
  </si>
  <si>
    <t>Bento Gonçalves</t>
  </si>
  <si>
    <t>Crato</t>
  </si>
  <si>
    <t>Itaperuna</t>
  </si>
  <si>
    <t>Conselheiro Lafaiete</t>
  </si>
  <si>
    <t>São Luís</t>
  </si>
  <si>
    <t>Sertãozinho</t>
  </si>
  <si>
    <t>Porto Velho</t>
  </si>
  <si>
    <t>Lorena</t>
  </si>
  <si>
    <t>Garanhuns</t>
  </si>
  <si>
    <t>Unaí</t>
  </si>
  <si>
    <t>Joinville</t>
  </si>
  <si>
    <t>Patos</t>
  </si>
  <si>
    <t>Cabo Frio</t>
  </si>
  <si>
    <t>Natal</t>
  </si>
  <si>
    <t>Bacabal</t>
  </si>
  <si>
    <t>Marapicu</t>
  </si>
  <si>
    <t>Imperatriz</t>
  </si>
  <si>
    <t>Arujá</t>
  </si>
  <si>
    <t>Caxias</t>
  </si>
  <si>
    <t>Balneário Camboriú</t>
  </si>
  <si>
    <t>Coronel Fabriciano</t>
  </si>
  <si>
    <t>Itabira</t>
  </si>
  <si>
    <t>Parnaíba</t>
  </si>
  <si>
    <t>Feira de Santana</t>
  </si>
  <si>
    <t>Itajaí</t>
  </si>
  <si>
    <t>João Pessoa</t>
  </si>
  <si>
    <t>Irecê</t>
  </si>
  <si>
    <t>Santo Antônio de Jesus</t>
  </si>
  <si>
    <t>Paranaguá</t>
  </si>
  <si>
    <t>Rio Branco</t>
  </si>
  <si>
    <t>Engenheiro Pedreira</t>
  </si>
  <si>
    <t>Teófilo Otoni</t>
  </si>
  <si>
    <t>Carpina</t>
  </si>
  <si>
    <t>Viçosa</t>
  </si>
  <si>
    <t>Campos dos Goytacazes</t>
  </si>
  <si>
    <t>Ilhéus</t>
  </si>
  <si>
    <t>Paragominas</t>
  </si>
  <si>
    <t>Porto Alegre</t>
  </si>
  <si>
    <t>Governador Valadares</t>
  </si>
  <si>
    <t>Caraguatatuba</t>
  </si>
  <si>
    <t>Santa Maria</t>
  </si>
  <si>
    <t>Jardim Santa Fé</t>
  </si>
  <si>
    <t>Poços de Caldas</t>
  </si>
  <si>
    <t>Pelotas</t>
  </si>
  <si>
    <t>Brasilia</t>
  </si>
  <si>
    <t>Lucas do Rio Verde</t>
  </si>
  <si>
    <t>Santa Cruz do Capibaribe</t>
  </si>
  <si>
    <t>Muriaé</t>
  </si>
  <si>
    <t>Dias d'Ávila</t>
  </si>
  <si>
    <t>Caruaru</t>
  </si>
  <si>
    <t>Uruguaiana</t>
  </si>
  <si>
    <t>Itapetinga</t>
  </si>
  <si>
    <t>Colina de Laranjeiras</t>
  </si>
  <si>
    <t>Altamira</t>
  </si>
  <si>
    <t>Macaé</t>
  </si>
  <si>
    <t>Vitória de Santo Antão</t>
  </si>
  <si>
    <t>Serra</t>
  </si>
  <si>
    <t>Linhares</t>
  </si>
  <si>
    <t>Parauapebas</t>
  </si>
  <si>
    <t>Vila Jardim</t>
  </si>
  <si>
    <t>Guarapari</t>
  </si>
  <si>
    <t>Belo Horizonte</t>
  </si>
  <si>
    <t>Juazeiro do Norte</t>
  </si>
  <si>
    <t>Marabá</t>
  </si>
  <si>
    <t>Volta Redonda</t>
  </si>
  <si>
    <t>Barbacena</t>
  </si>
  <si>
    <t>Ubá</t>
  </si>
  <si>
    <t>Cruzeiro do Sul</t>
  </si>
  <si>
    <t>Santa Inês</t>
  </si>
  <si>
    <t>Vinhedo</t>
  </si>
  <si>
    <t>Belo Jardim</t>
  </si>
  <si>
    <t>Valparaíso de Goiás</t>
  </si>
  <si>
    <t>Alagoinhas</t>
  </si>
  <si>
    <t>Itapipoca</t>
  </si>
  <si>
    <t>Recanto das Emas</t>
  </si>
  <si>
    <t>Paulo Afonso</t>
  </si>
  <si>
    <t>Conselheiro Paulino</t>
  </si>
  <si>
    <t>Cabo de Santo Agostinho</t>
  </si>
  <si>
    <t>Santo Antônio do Descoberto</t>
  </si>
  <si>
    <t>Cruzeiro</t>
  </si>
  <si>
    <t>Fortaleza</t>
  </si>
  <si>
    <t>Cosmópolis</t>
  </si>
  <si>
    <t>Polvilho</t>
  </si>
  <si>
    <t>Cachoeiro de Itapemirim</t>
  </si>
  <si>
    <t>Teresópolis</t>
  </si>
  <si>
    <t>Vitória</t>
  </si>
  <si>
    <t>Sobradinho II</t>
  </si>
  <si>
    <t>São Miguel dos Campos</t>
  </si>
  <si>
    <t>São Paulo</t>
  </si>
  <si>
    <t>Aracaju</t>
  </si>
  <si>
    <t>São Sebastião</t>
  </si>
  <si>
    <t>Angra dos Reis</t>
  </si>
  <si>
    <t>Ipatinga</t>
  </si>
  <si>
    <t>Itaituba</t>
  </si>
  <si>
    <t>Itabuna</t>
  </si>
  <si>
    <t>Simões Filho</t>
  </si>
  <si>
    <t>Maranguape</t>
  </si>
  <si>
    <t>Mirassol</t>
  </si>
  <si>
    <t>Ribeirão das Neves</t>
  </si>
  <si>
    <t>Bragança</t>
  </si>
  <si>
    <t>Tucuruí</t>
  </si>
  <si>
    <t>Niterói</t>
  </si>
  <si>
    <t>Brusque</t>
  </si>
  <si>
    <t>Três Rios</t>
  </si>
  <si>
    <t>B. Parque dos Faróis</t>
  </si>
  <si>
    <t>Goiana</t>
  </si>
  <si>
    <t>Sobral</t>
  </si>
  <si>
    <t>Maceió</t>
  </si>
  <si>
    <t>Codó</t>
  </si>
  <si>
    <t>Rio de Janeiro</t>
  </si>
  <si>
    <t>Colatina</t>
  </si>
  <si>
    <t>Caratinga</t>
  </si>
  <si>
    <t>Petrópolis</t>
  </si>
  <si>
    <t>Francisco Morato</t>
  </si>
  <si>
    <t>Manaus</t>
  </si>
  <si>
    <t>Recife</t>
  </si>
  <si>
    <t>Camaçari</t>
  </si>
  <si>
    <t>Santana</t>
  </si>
  <si>
    <t>Barra Bonita</t>
  </si>
  <si>
    <t>Santa Luzia</t>
  </si>
  <si>
    <t>Icaivera</t>
  </si>
  <si>
    <t>New Fribourg</t>
  </si>
  <si>
    <t>Santos</t>
  </si>
  <si>
    <t>Fazendinha 13</t>
  </si>
  <si>
    <t>Belém</t>
  </si>
  <si>
    <t>Cataguases</t>
  </si>
  <si>
    <t>Juiz de Fora</t>
  </si>
  <si>
    <t>Itacoatiara</t>
  </si>
  <si>
    <t>Macapá</t>
  </si>
  <si>
    <t>Parintins</t>
  </si>
  <si>
    <t>Valença</t>
  </si>
  <si>
    <t>Paranoá</t>
  </si>
  <si>
    <t>Tailândia</t>
  </si>
  <si>
    <t>Salvador</t>
  </si>
  <si>
    <t>Abaetetuba</t>
  </si>
  <si>
    <t>Manacapuru</t>
  </si>
  <si>
    <t>Perus</t>
  </si>
  <si>
    <t>Candeias</t>
  </si>
  <si>
    <t>Barra do Corda</t>
  </si>
  <si>
    <t>Senhor do Bonfim</t>
  </si>
  <si>
    <t>Breves</t>
  </si>
  <si>
    <t>Chapadinha</t>
  </si>
  <si>
    <t>Coari</t>
  </si>
  <si>
    <t>Ribeira</t>
  </si>
  <si>
    <t>Estância</t>
  </si>
  <si>
    <t>Capanema</t>
  </si>
  <si>
    <t>Jacundá</t>
  </si>
  <si>
    <t>Quixadá</t>
  </si>
  <si>
    <t>Brazlândia</t>
  </si>
  <si>
    <t>Escada</t>
  </si>
  <si>
    <t>Tefé</t>
  </si>
  <si>
    <t>Ouagadougou</t>
  </si>
  <si>
    <t>Koudougou</t>
  </si>
  <si>
    <t>Ouahigouya</t>
  </si>
  <si>
    <t>Dédougou</t>
  </si>
  <si>
    <t>Niangoloko</t>
  </si>
  <si>
    <t>Kaya</t>
  </si>
  <si>
    <t>Bobo-Dioulasso</t>
  </si>
  <si>
    <t>Banfora</t>
  </si>
  <si>
    <t>Tenkodogo</t>
  </si>
  <si>
    <t>Houndé</t>
  </si>
  <si>
    <t>Fada N'Gourma</t>
  </si>
  <si>
    <t>Koupéla</t>
  </si>
  <si>
    <t>Dori</t>
  </si>
  <si>
    <t>Djibo</t>
  </si>
  <si>
    <t>Pouytenga</t>
  </si>
  <si>
    <t>Yako</t>
  </si>
  <si>
    <t>Mbouda</t>
  </si>
  <si>
    <t>Foumbot</t>
  </si>
  <si>
    <t>Tiko</t>
  </si>
  <si>
    <t>Bertoua</t>
  </si>
  <si>
    <t>Dschang</t>
  </si>
  <si>
    <t>Bafoussam</t>
  </si>
  <si>
    <t>Mbalmayo</t>
  </si>
  <si>
    <t>Ngaoundéré</t>
  </si>
  <si>
    <t>Bamenda</t>
  </si>
  <si>
    <t>Kribi</t>
  </si>
  <si>
    <t>Nkongsamba</t>
  </si>
  <si>
    <t>Edéa</t>
  </si>
  <si>
    <t>Bafia</t>
  </si>
  <si>
    <t>Maroua</t>
  </si>
  <si>
    <t>Kousseri</t>
  </si>
  <si>
    <t>Garoua</t>
  </si>
  <si>
    <t>Guider</t>
  </si>
  <si>
    <t>Mora</t>
  </si>
  <si>
    <t>Kumbo</t>
  </si>
  <si>
    <t>Limbe</t>
  </si>
  <si>
    <t>Fotokol</t>
  </si>
  <si>
    <t>Ebolowa</t>
  </si>
  <si>
    <t>Sangmélima</t>
  </si>
  <si>
    <t>Douala</t>
  </si>
  <si>
    <t>Kaélé</t>
  </si>
  <si>
    <t>Meiganga</t>
  </si>
  <si>
    <t>Buea</t>
  </si>
  <si>
    <t>Yagoua</t>
  </si>
  <si>
    <t>Batouri</t>
  </si>
  <si>
    <t>Foumban</t>
  </si>
  <si>
    <t>Yaoundé</t>
  </si>
  <si>
    <t>Ndop</t>
  </si>
  <si>
    <t>Touboro</t>
  </si>
  <si>
    <t>Kumba</t>
  </si>
  <si>
    <t>Ngaoundal</t>
  </si>
  <si>
    <t>Figuil</t>
  </si>
  <si>
    <t>Mamfe</t>
  </si>
  <si>
    <t>Ngong</t>
  </si>
  <si>
    <t>Mokolo</t>
  </si>
  <si>
    <t>Banyo</t>
  </si>
  <si>
    <t>Wum</t>
  </si>
  <si>
    <t>Pouss</t>
  </si>
  <si>
    <t>Trois-Rivières</t>
  </si>
  <si>
    <t>Burlington</t>
  </si>
  <si>
    <t>Lethbridge</t>
  </si>
  <si>
    <t>Windsor</t>
  </si>
  <si>
    <t>Niagara Falls</t>
  </si>
  <si>
    <t>Quebec</t>
  </si>
  <si>
    <t>Terrebonne</t>
  </si>
  <si>
    <t>Repentigny</t>
  </si>
  <si>
    <t>Calgary</t>
  </si>
  <si>
    <t>Nanaimo</t>
  </si>
  <si>
    <t>Sarnia</t>
  </si>
  <si>
    <t>St. John's</t>
  </si>
  <si>
    <t>Saint-Jean-sur-Richelieu</t>
  </si>
  <si>
    <t>Sherwood Park</t>
  </si>
  <si>
    <t>Edmonton</t>
  </si>
  <si>
    <t>Ottawa</t>
  </si>
  <si>
    <t>St. Catharines</t>
  </si>
  <si>
    <t>Saskatoon</t>
  </si>
  <si>
    <t>Red Deer</t>
  </si>
  <si>
    <t>Sault Ste. Marie</t>
  </si>
  <si>
    <t>Hamilton</t>
  </si>
  <si>
    <t>Pickering</t>
  </si>
  <si>
    <t>Barrie</t>
  </si>
  <si>
    <t>Regina</t>
  </si>
  <si>
    <t>Montreal</t>
  </si>
  <si>
    <t>Toronto</t>
  </si>
  <si>
    <t>Kitchener</t>
  </si>
  <si>
    <t>Brantford</t>
  </si>
  <si>
    <t>Halifax</t>
  </si>
  <si>
    <t>Guelph</t>
  </si>
  <si>
    <t>Winnipeg</t>
  </si>
  <si>
    <t>Abbotsford</t>
  </si>
  <si>
    <t>Milton</t>
  </si>
  <si>
    <t>Orléans</t>
  </si>
  <si>
    <t>Langley City</t>
  </si>
  <si>
    <t>Oshawa</t>
  </si>
  <si>
    <t>Victoria</t>
  </si>
  <si>
    <t>Kingston</t>
  </si>
  <si>
    <t>Peterborough</t>
  </si>
  <si>
    <t>Kanata</t>
  </si>
  <si>
    <t>Gatineau</t>
  </si>
  <si>
    <t>White Rock</t>
  </si>
  <si>
    <t>Newmarket</t>
  </si>
  <si>
    <t>Cambridge</t>
  </si>
  <si>
    <t>London</t>
  </si>
  <si>
    <t>Honey Gables</t>
  </si>
  <si>
    <t>Maple Ridge</t>
  </si>
  <si>
    <t>Vancouver</t>
  </si>
  <si>
    <t>Sherbrooke</t>
  </si>
  <si>
    <t>Kelowna</t>
  </si>
  <si>
    <t>Timberlea</t>
  </si>
  <si>
    <t>N'Djamena</t>
  </si>
  <si>
    <t>Kelo</t>
  </si>
  <si>
    <t>Sarh</t>
  </si>
  <si>
    <t>Moundou</t>
  </si>
  <si>
    <t>Goz Beïda</t>
  </si>
  <si>
    <t>Koumra</t>
  </si>
  <si>
    <t>Bongor</t>
  </si>
  <si>
    <t>Adré</t>
  </si>
  <si>
    <t>Bokoro</t>
  </si>
  <si>
    <t>Abéché</t>
  </si>
  <si>
    <t>Kyabé</t>
  </si>
  <si>
    <t>Goré</t>
  </si>
  <si>
    <t>Dourbali</t>
  </si>
  <si>
    <t>Mongo</t>
  </si>
  <si>
    <t>Mao</t>
  </si>
  <si>
    <t>Doba</t>
  </si>
  <si>
    <t>Am Timan</t>
  </si>
  <si>
    <t>Umm Hajar</t>
  </si>
  <si>
    <t>Bitkine</t>
  </si>
  <si>
    <t>Laï</t>
  </si>
  <si>
    <t>Ati</t>
  </si>
  <si>
    <t>Biltine</t>
  </si>
  <si>
    <t>Pala</t>
  </si>
  <si>
    <t>Moussoro</t>
  </si>
  <si>
    <t>Faya-Largeau</t>
  </si>
  <si>
    <t>Léré</t>
  </si>
  <si>
    <t>Tiné-Djagaraba</t>
  </si>
  <si>
    <t>Um Dukhan</t>
  </si>
  <si>
    <t>Fianga</t>
  </si>
  <si>
    <t>Bebedjia</t>
  </si>
  <si>
    <t>Karyari</t>
  </si>
  <si>
    <t>Arica</t>
  </si>
  <si>
    <t>Punta Arenas</t>
  </si>
  <si>
    <t>San Pedro de la Paz</t>
  </si>
  <si>
    <t>Curicó</t>
  </si>
  <si>
    <t>Linares</t>
  </si>
  <si>
    <t>Los Ángeles</t>
  </si>
  <si>
    <t>Calama</t>
  </si>
  <si>
    <t>La Serena</t>
  </si>
  <si>
    <t>Osorno</t>
  </si>
  <si>
    <t>San Fernando</t>
  </si>
  <si>
    <t>Rancagua</t>
  </si>
  <si>
    <t>Coronel</t>
  </si>
  <si>
    <t>Coquimbo</t>
  </si>
  <si>
    <t>La Calera</t>
  </si>
  <si>
    <t>Valdivia</t>
  </si>
  <si>
    <t>Talca</t>
  </si>
  <si>
    <t>Chillán</t>
  </si>
  <si>
    <t>Quillota</t>
  </si>
  <si>
    <t>San Antonio</t>
  </si>
  <si>
    <t>Santiago</t>
  </si>
  <si>
    <t>Valparaíso</t>
  </si>
  <si>
    <t>Coyhaique</t>
  </si>
  <si>
    <t>Temuco</t>
  </si>
  <si>
    <t>Concón</t>
  </si>
  <si>
    <t>Puerto Montt</t>
  </si>
  <si>
    <t>San Felipe</t>
  </si>
  <si>
    <t>Ovalle</t>
  </si>
  <si>
    <t>Iquique</t>
  </si>
  <si>
    <t>Peñaflor</t>
  </si>
  <si>
    <t>Melipilla</t>
  </si>
  <si>
    <t>Talagante</t>
  </si>
  <si>
    <t>Copiapó</t>
  </si>
  <si>
    <t>Los Andes</t>
  </si>
  <si>
    <t>Antofagasta</t>
  </si>
  <si>
    <t>Chiguayante</t>
  </si>
  <si>
    <t>Penco</t>
  </si>
  <si>
    <t>Rugao</t>
  </si>
  <si>
    <t>Alxa Left Banner</t>
  </si>
  <si>
    <t>Linyi</t>
  </si>
  <si>
    <t>Wuzhi</t>
  </si>
  <si>
    <t>Changle</t>
  </si>
  <si>
    <t>Xianhu Economic Development Zone</t>
  </si>
  <si>
    <t>Ruili</t>
  </si>
  <si>
    <t>Ordos</t>
  </si>
  <si>
    <t>Anping</t>
  </si>
  <si>
    <t>Jimei</t>
  </si>
  <si>
    <t>Shiling</t>
  </si>
  <si>
    <t>Weishan</t>
  </si>
  <si>
    <t>Songshan</t>
  </si>
  <si>
    <t>Baise</t>
  </si>
  <si>
    <t>Yanwucun</t>
  </si>
  <si>
    <t>Yangzhong</t>
  </si>
  <si>
    <t>Ningjin</t>
  </si>
  <si>
    <t>Zaozhuang</t>
  </si>
  <si>
    <t>Yiwu</t>
  </si>
  <si>
    <t>Ganyu</t>
  </si>
  <si>
    <t>Tangyin</t>
  </si>
  <si>
    <t>Haining</t>
  </si>
  <si>
    <t>Huanghua</t>
  </si>
  <si>
    <t>Chenggong</t>
  </si>
  <si>
    <t>Qiandeng</t>
  </si>
  <si>
    <t>Rizhao</t>
  </si>
  <si>
    <t>Heze</t>
  </si>
  <si>
    <t>Qingzhou</t>
  </si>
  <si>
    <t>Shigatse</t>
  </si>
  <si>
    <t>Hanshan</t>
  </si>
  <si>
    <t>Neicuo</t>
  </si>
  <si>
    <t>Jinzhou</t>
  </si>
  <si>
    <t>Zhangpu</t>
  </si>
  <si>
    <t>Gaogang</t>
  </si>
  <si>
    <t>Zhongxing Road</t>
  </si>
  <si>
    <t>Mawei</t>
  </si>
  <si>
    <t>???????????</t>
  </si>
  <si>
    <t>Weifang</t>
  </si>
  <si>
    <t>Taizhou</t>
  </si>
  <si>
    <t>Yuanyang</t>
  </si>
  <si>
    <t>Shangpan</t>
  </si>
  <si>
    <t>Jinxiang</t>
  </si>
  <si>
    <t>Dongying</t>
  </si>
  <si>
    <t>Yongnian</t>
  </si>
  <si>
    <t>??</t>
  </si>
  <si>
    <t>Kuytun</t>
  </si>
  <si>
    <t>Changzhou</t>
  </si>
  <si>
    <t>Wudi</t>
  </si>
  <si>
    <t>Wenjiang</t>
  </si>
  <si>
    <t>Tingjiang</t>
  </si>
  <si>
    <t>Pingyuan</t>
  </si>
  <si>
    <t>Anguo</t>
  </si>
  <si>
    <t>Shanghe</t>
  </si>
  <si>
    <t>Fenghuang</t>
  </si>
  <si>
    <t>Xietang</t>
  </si>
  <si>
    <t>Jingxian</t>
  </si>
  <si>
    <t>Suzhou</t>
  </si>
  <si>
    <t>Minhe</t>
  </si>
  <si>
    <t>Cheng'an</t>
  </si>
  <si>
    <t>Baoqing</t>
  </si>
  <si>
    <t>Yuanbaoshan</t>
  </si>
  <si>
    <t>Yuqi</t>
  </si>
  <si>
    <t>Dali</t>
  </si>
  <si>
    <t>Qinghe</t>
  </si>
  <si>
    <t>Qing</t>
  </si>
  <si>
    <t>Beilun District</t>
  </si>
  <si>
    <t>Hangzhou</t>
  </si>
  <si>
    <t>Songbei</t>
  </si>
  <si>
    <t>Huoshan</t>
  </si>
  <si>
    <t>Ningbo</t>
  </si>
  <si>
    <t>Yuxian</t>
  </si>
  <si>
    <t>Sanshui</t>
  </si>
  <si>
    <t>Guankou</t>
  </si>
  <si>
    <t>Huojia</t>
  </si>
  <si>
    <t>Zhangjiagang</t>
  </si>
  <si>
    <t>Sixian</t>
  </si>
  <si>
    <t>Huangyan District</t>
  </si>
  <si>
    <t>Gaotang</t>
  </si>
  <si>
    <t>Huangdao District</t>
  </si>
  <si>
    <t>Yuanshi</t>
  </si>
  <si>
    <t>Gaoyang</t>
  </si>
  <si>
    <t>Songyuan</t>
  </si>
  <si>
    <t>Zaoqiang</t>
  </si>
  <si>
    <t>Renqiu</t>
  </si>
  <si>
    <t>Wanzhi</t>
  </si>
  <si>
    <t>Guangde</t>
  </si>
  <si>
    <t>Linzhang</t>
  </si>
  <si>
    <t>Shengzhou City</t>
  </si>
  <si>
    <t>Fugou</t>
  </si>
  <si>
    <t>Tong'an</t>
  </si>
  <si>
    <t>Hai'an</t>
  </si>
  <si>
    <t>Lijiang</t>
  </si>
  <si>
    <t>Yinan</t>
  </si>
  <si>
    <t>Zengjia</t>
  </si>
  <si>
    <t>Yangzhou</t>
  </si>
  <si>
    <t>Nantong</t>
  </si>
  <si>
    <t>Fuqing</t>
  </si>
  <si>
    <t>Nankou</t>
  </si>
  <si>
    <t>Huaxian</t>
  </si>
  <si>
    <t>Binhai New Area</t>
  </si>
  <si>
    <t>Dezhou</t>
  </si>
  <si>
    <t>Xuedian</t>
  </si>
  <si>
    <t>Shangyu District</t>
  </si>
  <si>
    <t>Chengdu</t>
  </si>
  <si>
    <t>Yingshang</t>
  </si>
  <si>
    <t>Suqian</t>
  </si>
  <si>
    <t>Anji</t>
  </si>
  <si>
    <t>Qitaihe</t>
  </si>
  <si>
    <t>Lichuan</t>
  </si>
  <si>
    <t>Yanchi</t>
  </si>
  <si>
    <t>Qinzhou</t>
  </si>
  <si>
    <t>Lixin</t>
  </si>
  <si>
    <t>Hengdian</t>
  </si>
  <si>
    <t>Daming</t>
  </si>
  <si>
    <t>Huairou</t>
  </si>
  <si>
    <t>Zhengding</t>
  </si>
  <si>
    <t>Changshu</t>
  </si>
  <si>
    <t>Pingdu</t>
  </si>
  <si>
    <t>Lhasa</t>
  </si>
  <si>
    <t>Changyuan</t>
  </si>
  <si>
    <t>Sishui</t>
  </si>
  <si>
    <t>Tengchong</t>
  </si>
  <si>
    <t>Chenwang</t>
  </si>
  <si>
    <t>Wuwei</t>
  </si>
  <si>
    <t>Shanxian</t>
  </si>
  <si>
    <t>Jiangyin</t>
  </si>
  <si>
    <t>Junan</t>
  </si>
  <si>
    <t>Gucheng</t>
  </si>
  <si>
    <t>Fangcheng</t>
  </si>
  <si>
    <t>Zhongmu County</t>
  </si>
  <si>
    <t>Xiajin</t>
  </si>
  <si>
    <t>Qingbaijiang</t>
  </si>
  <si>
    <t>Gu'an</t>
  </si>
  <si>
    <t>Jiyang</t>
  </si>
  <si>
    <t>Tonglu County</t>
  </si>
  <si>
    <t>Huaiyuan</t>
  </si>
  <si>
    <t>Suxi</t>
  </si>
  <si>
    <t>Pujiang</t>
  </si>
  <si>
    <t>Wuyi County</t>
  </si>
  <si>
    <t>Jiangdu District</t>
  </si>
  <si>
    <t>Xunxian</t>
  </si>
  <si>
    <t>Zhoushan</t>
  </si>
  <si>
    <t>Xinle</t>
  </si>
  <si>
    <t>Banzhuyuan</t>
  </si>
  <si>
    <t>Donghai</t>
  </si>
  <si>
    <t>Jincheng Town</t>
  </si>
  <si>
    <t>Quyang</t>
  </si>
  <si>
    <t>Matou</t>
  </si>
  <si>
    <t>Qianjiang</t>
  </si>
  <si>
    <t>Yeji District</t>
  </si>
  <si>
    <t>Tongcheng</t>
  </si>
  <si>
    <t>Xinyi</t>
  </si>
  <si>
    <t>Liaocheng</t>
  </si>
  <si>
    <t>Shexian</t>
  </si>
  <si>
    <t>Taipa</t>
  </si>
  <si>
    <t>Tiandong</t>
  </si>
  <si>
    <t>Shouzhang</t>
  </si>
  <si>
    <t>Pingyi</t>
  </si>
  <si>
    <t>Gaoyi</t>
  </si>
  <si>
    <t>Linqu</t>
  </si>
  <si>
    <t>Jiaxing</t>
  </si>
  <si>
    <t>Wuqing</t>
  </si>
  <si>
    <t>Guantao</t>
  </si>
  <si>
    <t>Shuangluan</t>
  </si>
  <si>
    <t>Jiaozhou</t>
  </si>
  <si>
    <t>Neihuang</t>
  </si>
  <si>
    <t>Linzhou</t>
  </si>
  <si>
    <t>Pucheng</t>
  </si>
  <si>
    <t>Zhao'an</t>
  </si>
  <si>
    <t>Gushi</t>
  </si>
  <si>
    <t>Xinjin</t>
  </si>
  <si>
    <t>Shouguang</t>
  </si>
  <si>
    <t>Weishi</t>
  </si>
  <si>
    <t>Xiangtan</t>
  </si>
  <si>
    <t>Fengzhen</t>
  </si>
  <si>
    <t>Bozhou</t>
  </si>
  <si>
    <t>Xingtang</t>
  </si>
  <si>
    <t>Quanjiao</t>
  </si>
  <si>
    <t>Yanpen</t>
  </si>
  <si>
    <t>Danbei</t>
  </si>
  <si>
    <t>Luoyang</t>
  </si>
  <si>
    <t>Minquan</t>
  </si>
  <si>
    <t>Xiangyang</t>
  </si>
  <si>
    <t>Gegu</t>
  </si>
  <si>
    <t>Huangqiao</t>
  </si>
  <si>
    <t>Zhenhai District</t>
  </si>
  <si>
    <t>Ongniud</t>
  </si>
  <si>
    <t>Xiaoyi</t>
  </si>
  <si>
    <t>Kaizhou</t>
  </si>
  <si>
    <t>Yancheng</t>
  </si>
  <si>
    <t>Neixiang</t>
  </si>
  <si>
    <t>Wu'an</t>
  </si>
  <si>
    <t>Panlongcheng Economic Development Zone</t>
  </si>
  <si>
    <t>Quzhou</t>
  </si>
  <si>
    <t>Zhaoyuan</t>
  </si>
  <si>
    <t>Ningxiang</t>
  </si>
  <si>
    <t>Qingdao</t>
  </si>
  <si>
    <t>Qingkou</t>
  </si>
  <si>
    <t>Macheng</t>
  </si>
  <si>
    <t>Yangluo Subdistrict</t>
  </si>
  <si>
    <t>Laiwu</t>
  </si>
  <si>
    <t>Lishui</t>
  </si>
  <si>
    <t>Yiyang County</t>
  </si>
  <si>
    <t>Shaxi</t>
  </si>
  <si>
    <t>Bencheng</t>
  </si>
  <si>
    <t>Yizheng</t>
  </si>
  <si>
    <t>Guangzhou</t>
  </si>
  <si>
    <t>Luanzhou</t>
  </si>
  <si>
    <t>Guanxian</t>
  </si>
  <si>
    <t>Nankang</t>
  </si>
  <si>
    <t>Jiangyan</t>
  </si>
  <si>
    <t>Sanhe</t>
  </si>
  <si>
    <t>Tangqi</t>
  </si>
  <si>
    <t>Ninghe</t>
  </si>
  <si>
    <t>Jingxi</t>
  </si>
  <si>
    <t>Qinyang</t>
  </si>
  <si>
    <t>Dongxing</t>
  </si>
  <si>
    <t>Longxi</t>
  </si>
  <si>
    <t>Hefei</t>
  </si>
  <si>
    <t>Jize</t>
  </si>
  <si>
    <t>Cangzhou</t>
  </si>
  <si>
    <t>Gaoyao</t>
  </si>
  <si>
    <t>Tianya District</t>
  </si>
  <si>
    <t>Xinji</t>
  </si>
  <si>
    <t>Changxing</t>
  </si>
  <si>
    <t>Qingyuan</t>
  </si>
  <si>
    <t>Liyang</t>
  </si>
  <si>
    <t>Shenxian</t>
  </si>
  <si>
    <t>Jianhu</t>
  </si>
  <si>
    <t>Jiangshan</t>
  </si>
  <si>
    <t>Xinxu</t>
  </si>
  <si>
    <t>Caoxian</t>
  </si>
  <si>
    <t>Qihe</t>
  </si>
  <si>
    <t>Zhangjiakou</t>
  </si>
  <si>
    <t>Gaoming</t>
  </si>
  <si>
    <t>Jinan</t>
  </si>
  <si>
    <t>Haiyan</t>
  </si>
  <si>
    <t>Yishui</t>
  </si>
  <si>
    <t>Dafeng</t>
  </si>
  <si>
    <t>Wangcheng</t>
  </si>
  <si>
    <t>Huiyang</t>
  </si>
  <si>
    <t>Fangshan</t>
  </si>
  <si>
    <t>Wuzhong</t>
  </si>
  <si>
    <t>Yanjin</t>
  </si>
  <si>
    <t>Daqing</t>
  </si>
  <si>
    <t>Caijiagang</t>
  </si>
  <si>
    <t>Zijingshan</t>
  </si>
  <si>
    <t>Sartu</t>
  </si>
  <si>
    <t>Chifeng</t>
  </si>
  <si>
    <t>Changliu</t>
  </si>
  <si>
    <t>Wuji</t>
  </si>
  <si>
    <t>Longyao</t>
  </si>
  <si>
    <t>Xiaodong</t>
  </si>
  <si>
    <t>Wenling</t>
  </si>
  <si>
    <t>Mengyin</t>
  </si>
  <si>
    <t>Yiyuan</t>
  </si>
  <si>
    <t>Changsha</t>
  </si>
  <si>
    <t>Dingshu</t>
  </si>
  <si>
    <t>Huyi</t>
  </si>
  <si>
    <t>Taihe</t>
  </si>
  <si>
    <t>Lankao</t>
  </si>
  <si>
    <t>Jieshou</t>
  </si>
  <si>
    <t>???</t>
  </si>
  <si>
    <t>Jingang</t>
  </si>
  <si>
    <t>Shucheng</t>
  </si>
  <si>
    <t>Lin'an District</t>
  </si>
  <si>
    <t>Wei</t>
  </si>
  <si>
    <t>Xingcheng</t>
  </si>
  <si>
    <t>Chumen</t>
  </si>
  <si>
    <t>Shifang</t>
  </si>
  <si>
    <t>Zhangye</t>
  </si>
  <si>
    <t>Xi'an</t>
  </si>
  <si>
    <t>Wendeng</t>
  </si>
  <si>
    <t>Taixing</t>
  </si>
  <si>
    <t>Huadu</t>
  </si>
  <si>
    <t>Shangjie</t>
  </si>
  <si>
    <t>Huixian</t>
  </si>
  <si>
    <t>Ruicheng</t>
  </si>
  <si>
    <t>Rushan</t>
  </si>
  <si>
    <t>Danyang City</t>
  </si>
  <si>
    <t>Taigu</t>
  </si>
  <si>
    <t>Duodao</t>
  </si>
  <si>
    <t>Xugou</t>
  </si>
  <si>
    <t>Huade</t>
  </si>
  <si>
    <t>Qingzhen</t>
  </si>
  <si>
    <t>Laoting</t>
  </si>
  <si>
    <t>Fuping County</t>
  </si>
  <si>
    <t>Yudong</t>
  </si>
  <si>
    <t>Emin/Dörbiljin</t>
  </si>
  <si>
    <t>Jaingbian</t>
  </si>
  <si>
    <t>Chuzhou</t>
  </si>
  <si>
    <t>Dangtu</t>
  </si>
  <si>
    <t>Weihui</t>
  </si>
  <si>
    <t>Guangrao</t>
  </si>
  <si>
    <t>Zhengzhou</t>
  </si>
  <si>
    <t>Qufu</t>
  </si>
  <si>
    <t>Kuqa</t>
  </si>
  <si>
    <t>Hebi</t>
  </si>
  <si>
    <t>Yanqing</t>
  </si>
  <si>
    <t>Zhuanghe</t>
  </si>
  <si>
    <t>Xincai</t>
  </si>
  <si>
    <t>Jinhu County</t>
  </si>
  <si>
    <t>Xuzhou</t>
  </si>
  <si>
    <t>Huaining</t>
  </si>
  <si>
    <t>Yinong</t>
  </si>
  <si>
    <t>Wujiaqu</t>
  </si>
  <si>
    <t>Dehua</t>
  </si>
  <si>
    <t>Ganzhou</t>
  </si>
  <si>
    <t>Lintong</t>
  </si>
  <si>
    <t>Yongning</t>
  </si>
  <si>
    <t>Xibei</t>
  </si>
  <si>
    <t>Shangqiu</t>
  </si>
  <si>
    <t>Tiantai County</t>
  </si>
  <si>
    <t>Shahe</t>
  </si>
  <si>
    <t>Hohhot</t>
  </si>
  <si>
    <t>Pingyin</t>
  </si>
  <si>
    <t>Dujiangyan</t>
  </si>
  <si>
    <t>Longquanyi</t>
  </si>
  <si>
    <t>Dingzhou</t>
  </si>
  <si>
    <t>Qixian</t>
  </si>
  <si>
    <t>Shijiazhuang</t>
  </si>
  <si>
    <t>Fengqiu</t>
  </si>
  <si>
    <t>Tumed Right Banner</t>
  </si>
  <si>
    <t>Huadong</t>
  </si>
  <si>
    <t>Luancheng</t>
  </si>
  <si>
    <t>Meili</t>
  </si>
  <si>
    <t>Jiayuguan</t>
  </si>
  <si>
    <t>Shengzhou</t>
  </si>
  <si>
    <t>Chongzhou</t>
  </si>
  <si>
    <t>Mianyang</t>
  </si>
  <si>
    <t>Tongliang</t>
  </si>
  <si>
    <t>Meizhou</t>
  </si>
  <si>
    <t>Wuhe</t>
  </si>
  <si>
    <t>Xiangshan County</t>
  </si>
  <si>
    <t>Siyang</t>
  </si>
  <si>
    <t>Huzhou</t>
  </si>
  <si>
    <t>Dayi</t>
  </si>
  <si>
    <t>Xiping</t>
  </si>
  <si>
    <t>Baoji</t>
  </si>
  <si>
    <t>Ulanqab</t>
  </si>
  <si>
    <t>Linshu</t>
  </si>
  <si>
    <t>Chengwu</t>
  </si>
  <si>
    <t>Bengbu</t>
  </si>
  <si>
    <t>Fuyu</t>
  </si>
  <si>
    <t>Dongming</t>
  </si>
  <si>
    <t>Maiji</t>
  </si>
  <si>
    <t>Jiajiang</t>
  </si>
  <si>
    <t>Tuanfeng</t>
  </si>
  <si>
    <t>Tumed Left Banner</t>
  </si>
  <si>
    <t>Lanxi</t>
  </si>
  <si>
    <t>Jixi</t>
  </si>
  <si>
    <t>Jinghong</t>
  </si>
  <si>
    <t>Xuyi County</t>
  </si>
  <si>
    <t>Xincheng</t>
  </si>
  <si>
    <t>Sihong County</t>
  </si>
  <si>
    <t>Nanchang</t>
  </si>
  <si>
    <t>Huaikou</t>
  </si>
  <si>
    <t>Changping</t>
  </si>
  <si>
    <t>Taiyuan</t>
  </si>
  <si>
    <t>Fengxian</t>
  </si>
  <si>
    <t>Lianjiang</t>
  </si>
  <si>
    <t>Yidu</t>
  </si>
  <si>
    <t>Jianshui</t>
  </si>
  <si>
    <t>Gaomi</t>
  </si>
  <si>
    <t>Yining/Qulja</t>
  </si>
  <si>
    <t>Caofeidian</t>
  </si>
  <si>
    <t>Chaisang</t>
  </si>
  <si>
    <t>Taiping</t>
  </si>
  <si>
    <t>Tongxiang</t>
  </si>
  <si>
    <t>Weinan</t>
  </si>
  <si>
    <t>Dalad</t>
  </si>
  <si>
    <t>Tancheng</t>
  </si>
  <si>
    <t>Jizhou</t>
  </si>
  <si>
    <t>Yulin</t>
  </si>
  <si>
    <t>Xinjia</t>
  </si>
  <si>
    <t>Gaocheng</t>
  </si>
  <si>
    <t>Laixi</t>
  </si>
  <si>
    <t>Yanling</t>
  </si>
  <si>
    <t>Zhangzhou</t>
  </si>
  <si>
    <t>Fuyang</t>
  </si>
  <si>
    <t>Tongxu</t>
  </si>
  <si>
    <t>Jinhua</t>
  </si>
  <si>
    <t>Zhaoqing</t>
  </si>
  <si>
    <t>Baochi</t>
  </si>
  <si>
    <t>Mang</t>
  </si>
  <si>
    <t>Jiangjing</t>
  </si>
  <si>
    <t>Wuyuan</t>
  </si>
  <si>
    <t>Lantian</t>
  </si>
  <si>
    <t>Jiyuan</t>
  </si>
  <si>
    <t>Guangshan</t>
  </si>
  <si>
    <t>Wanqingsha</t>
  </si>
  <si>
    <t>Hunan</t>
  </si>
  <si>
    <t>Xilinhot</t>
  </si>
  <si>
    <t>Conghua</t>
  </si>
  <si>
    <t>Sha</t>
  </si>
  <si>
    <t>Yantian District</t>
  </si>
  <si>
    <t>Kunming</t>
  </si>
  <si>
    <t>Wuhai</t>
  </si>
  <si>
    <t>Shuyang</t>
  </si>
  <si>
    <t>Tailai</t>
  </si>
  <si>
    <t>Xinxing</t>
  </si>
  <si>
    <t>Qingyang</t>
  </si>
  <si>
    <t>Langfang</t>
  </si>
  <si>
    <t>Dongping</t>
  </si>
  <si>
    <t>Jingning</t>
  </si>
  <si>
    <t>Tunchang County</t>
  </si>
  <si>
    <t>Yangjiang</t>
  </si>
  <si>
    <t>Yuncheng</t>
  </si>
  <si>
    <t>Beihai</t>
  </si>
  <si>
    <t>Shilin</t>
  </si>
  <si>
    <t>Yongkang</t>
  </si>
  <si>
    <t>Dingxi</t>
  </si>
  <si>
    <t>Zhuji</t>
  </si>
  <si>
    <t>Anfu County</t>
  </si>
  <si>
    <t>Boye</t>
  </si>
  <si>
    <t>Hanggin Rear Banner</t>
  </si>
  <si>
    <t>Nanjing</t>
  </si>
  <si>
    <t>Qianxian</t>
  </si>
  <si>
    <t>Hezuo</t>
  </si>
  <si>
    <t>Tonghe</t>
  </si>
  <si>
    <t>Longxian</t>
  </si>
  <si>
    <t>Pingtan</t>
  </si>
  <si>
    <t>Wenshan</t>
  </si>
  <si>
    <t>Tongchuan</t>
  </si>
  <si>
    <t>Jianyang</t>
  </si>
  <si>
    <t>Tangshan</t>
  </si>
  <si>
    <t>Zhanyi</t>
  </si>
  <si>
    <t>Chaohu</t>
  </si>
  <si>
    <t>Xiantao</t>
  </si>
  <si>
    <t>Hunchun</t>
  </si>
  <si>
    <t>Anqing</t>
  </si>
  <si>
    <t>Suiping</t>
  </si>
  <si>
    <t>Zunhua</t>
  </si>
  <si>
    <t>Guoyang</t>
  </si>
  <si>
    <t>Mianzhu</t>
  </si>
  <si>
    <t>Dongyang</t>
  </si>
  <si>
    <t>Jiuquan</t>
  </si>
  <si>
    <t>Rudong</t>
  </si>
  <si>
    <t>Binzhou</t>
  </si>
  <si>
    <t>Lvsigang</t>
  </si>
  <si>
    <t>Lanling</t>
  </si>
  <si>
    <t>Mouping</t>
  </si>
  <si>
    <t>Xingyang</t>
  </si>
  <si>
    <t>Shangdu</t>
  </si>
  <si>
    <t>Huaiyang</t>
  </si>
  <si>
    <t>Feixian</t>
  </si>
  <si>
    <t>Qin'an</t>
  </si>
  <si>
    <t>Puyang</t>
  </si>
  <si>
    <t>Pinghu</t>
  </si>
  <si>
    <t>Yong'an</t>
  </si>
  <si>
    <t>Pengzhou</t>
  </si>
  <si>
    <t>Shihezi</t>
  </si>
  <si>
    <t>Ulanhot</t>
  </si>
  <si>
    <t>Bairin Right Banner</t>
  </si>
  <si>
    <t>Xiamen City</t>
  </si>
  <si>
    <t>Zoucheng</t>
  </si>
  <si>
    <t>Fenghua District</t>
  </si>
  <si>
    <t>Jinchang</t>
  </si>
  <si>
    <t>Altay</t>
  </si>
  <si>
    <t>Xiji</t>
  </si>
  <si>
    <t>Lanshan</t>
  </si>
  <si>
    <t>Qian'an</t>
  </si>
  <si>
    <t>Baiqi</t>
  </si>
  <si>
    <t>Yutai</t>
  </si>
  <si>
    <t>Xiushan</t>
  </si>
  <si>
    <t>Shimen</t>
  </si>
  <si>
    <t>Cixian</t>
  </si>
  <si>
    <t>Linxia</t>
  </si>
  <si>
    <t>Nan'an</t>
  </si>
  <si>
    <t>Changli</t>
  </si>
  <si>
    <t>Jiashan</t>
  </si>
  <si>
    <t>Hejin</t>
  </si>
  <si>
    <t>Guangling</t>
  </si>
  <si>
    <t>Daoxu</t>
  </si>
  <si>
    <t>Qugou</t>
  </si>
  <si>
    <t>Yushu</t>
  </si>
  <si>
    <t>Tai'an</t>
  </si>
  <si>
    <t>Luxi</t>
  </si>
  <si>
    <t>Bayannur</t>
  </si>
  <si>
    <t>Pingyao</t>
  </si>
  <si>
    <t>Nan County</t>
  </si>
  <si>
    <t>Yuanzhou</t>
  </si>
  <si>
    <t>Fenyang</t>
  </si>
  <si>
    <t>Changshou</t>
  </si>
  <si>
    <t>Changyi</t>
  </si>
  <si>
    <t>Gaochun</t>
  </si>
  <si>
    <t>Jinwan</t>
  </si>
  <si>
    <t>Tianchang</t>
  </si>
  <si>
    <t>Dong'e</t>
  </si>
  <si>
    <t>Bishan</t>
  </si>
  <si>
    <t>Hangkongjidi</t>
  </si>
  <si>
    <t>Pingshan</t>
  </si>
  <si>
    <t>Danfeng</t>
  </si>
  <si>
    <t>Yixing</t>
  </si>
  <si>
    <t>Simao</t>
  </si>
  <si>
    <t>Luliang</t>
  </si>
  <si>
    <t>Yishan</t>
  </si>
  <si>
    <t>Haiyuan</t>
  </si>
  <si>
    <t>Pulandian</t>
  </si>
  <si>
    <t>Gulin</t>
  </si>
  <si>
    <t>Mianchi</t>
  </si>
  <si>
    <t>Hejian</t>
  </si>
  <si>
    <t>Oucun</t>
  </si>
  <si>
    <t>Xixia</t>
  </si>
  <si>
    <t>Panzhou</t>
  </si>
  <si>
    <t>Nagqu</t>
  </si>
  <si>
    <t>Dapeng New District</t>
  </si>
  <si>
    <t>Yuzhong</t>
  </si>
  <si>
    <t>Anren</t>
  </si>
  <si>
    <t>Heping</t>
  </si>
  <si>
    <t>Shuikou</t>
  </si>
  <si>
    <t>Huazhou</t>
  </si>
  <si>
    <t>Erenhot</t>
  </si>
  <si>
    <t>Changchun</t>
  </si>
  <si>
    <t>Deqing</t>
  </si>
  <si>
    <t>Shangri-La</t>
  </si>
  <si>
    <t>Ji'an</t>
  </si>
  <si>
    <t>Yueqing</t>
  </si>
  <si>
    <t>Sanmenxia</t>
  </si>
  <si>
    <t>Jiande</t>
  </si>
  <si>
    <t>Beijing</t>
  </si>
  <si>
    <t>Getian</t>
  </si>
  <si>
    <t>Jiujiang</t>
  </si>
  <si>
    <t>Fengquan</t>
  </si>
  <si>
    <t>Longhui</t>
  </si>
  <si>
    <t>Lingpu</t>
  </si>
  <si>
    <t>Yanghe</t>
  </si>
  <si>
    <t>Xianning</t>
  </si>
  <si>
    <t>Wuhan</t>
  </si>
  <si>
    <t>Huayin</t>
  </si>
  <si>
    <t>Togtoh</t>
  </si>
  <si>
    <t>Lucheng</t>
  </si>
  <si>
    <t>Hedong</t>
  </si>
  <si>
    <t>Shanghai</t>
  </si>
  <si>
    <t>?????</t>
  </si>
  <si>
    <t>Wanzhou</t>
  </si>
  <si>
    <t>Xiangyun</t>
  </si>
  <si>
    <t>Longzhou</t>
  </si>
  <si>
    <t>Zhaoxian</t>
  </si>
  <si>
    <t>Dazu</t>
  </si>
  <si>
    <t>Loushan</t>
  </si>
  <si>
    <t>Zhangbei</t>
  </si>
  <si>
    <t>Guanghan</t>
  </si>
  <si>
    <t>Sanjiao</t>
  </si>
  <si>
    <t>Dalian</t>
  </si>
  <si>
    <t>Horinger</t>
  </si>
  <si>
    <t>Huailai</t>
  </si>
  <si>
    <t>Yuanqiao</t>
  </si>
  <si>
    <t>Qichun County</t>
  </si>
  <si>
    <t>Hulunbuir</t>
  </si>
  <si>
    <t>Ningyang</t>
  </si>
  <si>
    <t>Dazhu</t>
  </si>
  <si>
    <t>Jingbian</t>
  </si>
  <si>
    <t>Minhou</t>
  </si>
  <si>
    <t>Longquan</t>
  </si>
  <si>
    <t>Dongjingcheng</t>
  </si>
  <si>
    <t>Fuzhou</t>
  </si>
  <si>
    <t>Weichang</t>
  </si>
  <si>
    <t>Jinli</t>
  </si>
  <si>
    <t>Longxu</t>
  </si>
  <si>
    <t>Liquan</t>
  </si>
  <si>
    <t>Jintang</t>
  </si>
  <si>
    <t>Funing</t>
  </si>
  <si>
    <t>Zhongjiang</t>
  </si>
  <si>
    <t>Yaodu</t>
  </si>
  <si>
    <t>Ningcheng</t>
  </si>
  <si>
    <t>Shenglicun</t>
  </si>
  <si>
    <t>Jixian</t>
  </si>
  <si>
    <t>Dingyuan</t>
  </si>
  <si>
    <t>Changji/Sanji</t>
  </si>
  <si>
    <t>Zhaishang</t>
  </si>
  <si>
    <t>Xinzheng</t>
  </si>
  <si>
    <t>Pingguo</t>
  </si>
  <si>
    <t>Pengshan</t>
  </si>
  <si>
    <t>Sheyang</t>
  </si>
  <si>
    <t>Jiamusi</t>
  </si>
  <si>
    <t>??????</t>
  </si>
  <si>
    <t>Susong</t>
  </si>
  <si>
    <t>Yuanjiang</t>
  </si>
  <si>
    <t>Yunfu</t>
  </si>
  <si>
    <t>Zhuhai [Macau]</t>
  </si>
  <si>
    <t>Wenzhou</t>
  </si>
  <si>
    <t>Xinzhou</t>
  </si>
  <si>
    <t>Shouxian</t>
  </si>
  <si>
    <t>Wen</t>
  </si>
  <si>
    <t>Qidong</t>
  </si>
  <si>
    <t>Honghu</t>
  </si>
  <si>
    <t>Zhujiajiao</t>
  </si>
  <si>
    <t>Hengyang</t>
  </si>
  <si>
    <t>Nanling</t>
  </si>
  <si>
    <t>Huizhou</t>
  </si>
  <si>
    <t>Wenlan</t>
  </si>
  <si>
    <t>Guiyang</t>
  </si>
  <si>
    <t>Huayuan</t>
  </si>
  <si>
    <t>Huangchuan</t>
  </si>
  <si>
    <t>Songyang County</t>
  </si>
  <si>
    <t>Boxing</t>
  </si>
  <si>
    <t>Xingtai</t>
  </si>
  <si>
    <t>Guanyun</t>
  </si>
  <si>
    <t>Fengcheng</t>
  </si>
  <si>
    <t>Chashan</t>
  </si>
  <si>
    <t>Rongcheng</t>
  </si>
  <si>
    <t>Gangu</t>
  </si>
  <si>
    <t>Huanan</t>
  </si>
  <si>
    <t>Xiuying District</t>
  </si>
  <si>
    <t>Linqing</t>
  </si>
  <si>
    <t>Fangzheng</t>
  </si>
  <si>
    <t>Liuzhou</t>
  </si>
  <si>
    <t>Jurong</t>
  </si>
  <si>
    <t>Wuming</t>
  </si>
  <si>
    <t>Yibin</t>
  </si>
  <si>
    <t>Lincang</t>
  </si>
  <si>
    <t>Lingling</t>
  </si>
  <si>
    <t>Yushan</t>
  </si>
  <si>
    <t>Karakash</t>
  </si>
  <si>
    <t>Karamay</t>
  </si>
  <si>
    <t>Nanma</t>
  </si>
  <si>
    <t>Julu</t>
  </si>
  <si>
    <t>Yingxian</t>
  </si>
  <si>
    <t>Jingdezhen</t>
  </si>
  <si>
    <t>Xianyang</t>
  </si>
  <si>
    <t>Muling</t>
  </si>
  <si>
    <t>Lujiang</t>
  </si>
  <si>
    <t>Sanya</t>
  </si>
  <si>
    <t>Luoning County</t>
  </si>
  <si>
    <t>Jining</t>
  </si>
  <si>
    <t>Yangxin</t>
  </si>
  <si>
    <t>Zouping</t>
  </si>
  <si>
    <t>Tongliao</t>
  </si>
  <si>
    <t>Zhuangzhai</t>
  </si>
  <si>
    <t>Longyan</t>
  </si>
  <si>
    <t>Tongbai</t>
  </si>
  <si>
    <t>Lintao</t>
  </si>
  <si>
    <t>Jianping</t>
  </si>
  <si>
    <t>Xichang</t>
  </si>
  <si>
    <t>Wusu</t>
  </si>
  <si>
    <t>Shenyang</t>
  </si>
  <si>
    <t>Dushanzi</t>
  </si>
  <si>
    <t>Hotan</t>
  </si>
  <si>
    <t>Xiongxian</t>
  </si>
  <si>
    <t>Ninghua</t>
  </si>
  <si>
    <t>Xinye</t>
  </si>
  <si>
    <t>Tacheng</t>
  </si>
  <si>
    <t>Ma'anshan</t>
  </si>
  <si>
    <t>Qianshan</t>
  </si>
  <si>
    <t>Pingquan</t>
  </si>
  <si>
    <t>Shanghang</t>
  </si>
  <si>
    <t>Yucheng</t>
  </si>
  <si>
    <t>Wangjiang</t>
  </si>
  <si>
    <t>Pingdingshan</t>
  </si>
  <si>
    <t>Linkou</t>
  </si>
  <si>
    <t>Donggang</t>
  </si>
  <si>
    <t>Mashan</t>
  </si>
  <si>
    <t>Xishui</t>
  </si>
  <si>
    <t>Changzhi</t>
  </si>
  <si>
    <t>Hengshan</t>
  </si>
  <si>
    <t>Shangrao</t>
  </si>
  <si>
    <t>Xiangfu</t>
  </si>
  <si>
    <t>Jingjiang</t>
  </si>
  <si>
    <t>Hulan</t>
  </si>
  <si>
    <t>Yun</t>
  </si>
  <si>
    <t>Zhengyang</t>
  </si>
  <si>
    <t>Huaibin</t>
  </si>
  <si>
    <t>Kaiping</t>
  </si>
  <si>
    <t>Zigong</t>
  </si>
  <si>
    <t>Pingjiang</t>
  </si>
  <si>
    <t>Xinyang</t>
  </si>
  <si>
    <t>Jingmen</t>
  </si>
  <si>
    <t>Dawang</t>
  </si>
  <si>
    <t>Doumen</t>
  </si>
  <si>
    <t>Lingshui Li Autonomous County</t>
  </si>
  <si>
    <t>Hechi</t>
  </si>
  <si>
    <t>Chenggu</t>
  </si>
  <si>
    <t>Yinchuan</t>
  </si>
  <si>
    <t>Daying</t>
  </si>
  <si>
    <t>Dingbian</t>
  </si>
  <si>
    <t>Tianjin</t>
  </si>
  <si>
    <t>Shangli</t>
  </si>
  <si>
    <t>Mengjin</t>
  </si>
  <si>
    <t>Nong'an</t>
  </si>
  <si>
    <t>Zhangjiajie</t>
  </si>
  <si>
    <t>Weihai</t>
  </si>
  <si>
    <t>Xingyi</t>
  </si>
  <si>
    <t>Ürümqi</t>
  </si>
  <si>
    <t>Qipanjing</t>
  </si>
  <si>
    <t>Aral</t>
  </si>
  <si>
    <t>Yiliang</t>
  </si>
  <si>
    <t>Tung Chung</t>
  </si>
  <si>
    <t>Wuxing</t>
  </si>
  <si>
    <t>Fuding</t>
  </si>
  <si>
    <t>Baiyin</t>
  </si>
  <si>
    <t>Xiayi</t>
  </si>
  <si>
    <t>Leping</t>
  </si>
  <si>
    <t>Xinxiang</t>
  </si>
  <si>
    <t>Pinglu</t>
  </si>
  <si>
    <t>Zhongning</t>
  </si>
  <si>
    <t>Lu'an</t>
  </si>
  <si>
    <t>Qijiang</t>
  </si>
  <si>
    <t>Harqin Zuoyi</t>
  </si>
  <si>
    <t>Xining</t>
  </si>
  <si>
    <t>Ninghai County</t>
  </si>
  <si>
    <t>Zhiying</t>
  </si>
  <si>
    <t>Dengkou</t>
  </si>
  <si>
    <t>Fenshui</t>
  </si>
  <si>
    <t>Teng'ao</t>
  </si>
  <si>
    <t>Wuping</t>
  </si>
  <si>
    <t>Shanzhou</t>
  </si>
  <si>
    <t>Ye</t>
  </si>
  <si>
    <t>Tonghai</t>
  </si>
  <si>
    <t>Linhai</t>
  </si>
  <si>
    <t>Lili</t>
  </si>
  <si>
    <t>Wenshang</t>
  </si>
  <si>
    <t>Wuyang</t>
  </si>
  <si>
    <t>Wugong</t>
  </si>
  <si>
    <t>Jingzhou</t>
  </si>
  <si>
    <t>Maoming</t>
  </si>
  <si>
    <t>Raoping</t>
  </si>
  <si>
    <t>Baoshan</t>
  </si>
  <si>
    <t>Haikou</t>
  </si>
  <si>
    <t>Yarkand</t>
  </si>
  <si>
    <t>Yunyang</t>
  </si>
  <si>
    <t>Ji'an County</t>
  </si>
  <si>
    <t>Golmud</t>
  </si>
  <si>
    <t>Changde</t>
  </si>
  <si>
    <t>Anpu</t>
  </si>
  <si>
    <t>Yingde</t>
  </si>
  <si>
    <t>Yueyang</t>
  </si>
  <si>
    <t>Peixian</t>
  </si>
  <si>
    <t>Huoqiu</t>
  </si>
  <si>
    <t>Botou</t>
  </si>
  <si>
    <t>Hanzhong</t>
  </si>
  <si>
    <t>Yuxi</t>
  </si>
  <si>
    <t>Qianwei</t>
  </si>
  <si>
    <t>Heyuan</t>
  </si>
  <si>
    <t>Taishan</t>
  </si>
  <si>
    <t>Putian</t>
  </si>
  <si>
    <t>Kashgar</t>
  </si>
  <si>
    <t>Shangzhi</t>
  </si>
  <si>
    <t>Guilin</t>
  </si>
  <si>
    <t>Shuangyang</t>
  </si>
  <si>
    <t>Peng'an</t>
  </si>
  <si>
    <t>Huairen</t>
  </si>
  <si>
    <t>Datong</t>
  </si>
  <si>
    <t>Kaijiang</t>
  </si>
  <si>
    <t>Wulian</t>
  </si>
  <si>
    <t>Qitai</t>
  </si>
  <si>
    <t>Fanchang</t>
  </si>
  <si>
    <t>Chaling</t>
  </si>
  <si>
    <t>Xinchang</t>
  </si>
  <si>
    <t>Yongji</t>
  </si>
  <si>
    <t>Xianju County</t>
  </si>
  <si>
    <t>Shangcheng</t>
  </si>
  <si>
    <t>Tangjiang</t>
  </si>
  <si>
    <t>Tongnan</t>
  </si>
  <si>
    <t>Shuozhou</t>
  </si>
  <si>
    <t>Ruichang</t>
  </si>
  <si>
    <t>Duyun</t>
  </si>
  <si>
    <t>Guang'an</t>
  </si>
  <si>
    <t>Shuantaizi</t>
  </si>
  <si>
    <t>Wannian</t>
  </si>
  <si>
    <t>Guodian</t>
  </si>
  <si>
    <t>Mengcheng</t>
  </si>
  <si>
    <t>Zhuzhou</t>
  </si>
  <si>
    <t>Shanggao</t>
  </si>
  <si>
    <t>Wuning</t>
  </si>
  <si>
    <t>Chishui</t>
  </si>
  <si>
    <t>Ya'an</t>
  </si>
  <si>
    <t>Jinzhong</t>
  </si>
  <si>
    <t>Lianxing</t>
  </si>
  <si>
    <t>Jianli</t>
  </si>
  <si>
    <t>Jihongtan</t>
  </si>
  <si>
    <t>Gaochang</t>
  </si>
  <si>
    <t>Ning'an</t>
  </si>
  <si>
    <t>Xinlong</t>
  </si>
  <si>
    <t>Luzhou</t>
  </si>
  <si>
    <t>Shiping</t>
  </si>
  <si>
    <t>Haizhou District</t>
  </si>
  <si>
    <t>Kaifeng</t>
  </si>
  <si>
    <t>Lianshui County</t>
  </si>
  <si>
    <t>Mudanjiang</t>
  </si>
  <si>
    <t>Lingbao</t>
  </si>
  <si>
    <t>Changning</t>
  </si>
  <si>
    <t>Fangcheng District</t>
  </si>
  <si>
    <t>Yunxiao</t>
  </si>
  <si>
    <t>Xinghua</t>
  </si>
  <si>
    <t>Yongchun</t>
  </si>
  <si>
    <t>Jiangyou</t>
  </si>
  <si>
    <t>Fushun</t>
  </si>
  <si>
    <t>Xuancheng</t>
  </si>
  <si>
    <t>Dongsheng</t>
  </si>
  <si>
    <t>Panshi</t>
  </si>
  <si>
    <t>Dunhua</t>
  </si>
  <si>
    <t>Lezhi</t>
  </si>
  <si>
    <t>Jinxi</t>
  </si>
  <si>
    <t>Yanshan</t>
  </si>
  <si>
    <t>Dongcun</t>
  </si>
  <si>
    <t>Donghe</t>
  </si>
  <si>
    <t>Huaiyin District</t>
  </si>
  <si>
    <t>Xiangxiang</t>
  </si>
  <si>
    <t>Xishui County</t>
  </si>
  <si>
    <t>Gangtou</t>
  </si>
  <si>
    <t>Huzhen</t>
  </si>
  <si>
    <t>Xinzhuangying</t>
  </si>
  <si>
    <t>Yuhuan</t>
  </si>
  <si>
    <t>Tang'erli</t>
  </si>
  <si>
    <t>Wudu</t>
  </si>
  <si>
    <t>Dengta</t>
  </si>
  <si>
    <t>Haojiang</t>
  </si>
  <si>
    <t>Liangmatai</t>
  </si>
  <si>
    <t>Liangping</t>
  </si>
  <si>
    <t>Renshou</t>
  </si>
  <si>
    <t>Qiqihar</t>
  </si>
  <si>
    <t>Wuhu</t>
  </si>
  <si>
    <t>Jinshan</t>
  </si>
  <si>
    <t>Jiexiu</t>
  </si>
  <si>
    <t>Shouyang</t>
  </si>
  <si>
    <t>Caijiapo</t>
  </si>
  <si>
    <t>Qianxi</t>
  </si>
  <si>
    <t>Pingyang</t>
  </si>
  <si>
    <t>Xindeng</t>
  </si>
  <si>
    <t>Liuhe</t>
  </si>
  <si>
    <t>Haifeng</t>
  </si>
  <si>
    <t>Ningming</t>
  </si>
  <si>
    <t>Cicheng</t>
  </si>
  <si>
    <t>Binhai</t>
  </si>
  <si>
    <t>Yongcheng</t>
  </si>
  <si>
    <t>Litang</t>
  </si>
  <si>
    <t>Shaoyang</t>
  </si>
  <si>
    <t>Yakeshi/Yaysi</t>
  </si>
  <si>
    <t>Nanzhang</t>
  </si>
  <si>
    <t>Yuhu</t>
  </si>
  <si>
    <t>Youxi</t>
  </si>
  <si>
    <t>Luzhai</t>
  </si>
  <si>
    <t>Xichuan</t>
  </si>
  <si>
    <t>Cangnan</t>
  </si>
  <si>
    <t>Dongkou</t>
  </si>
  <si>
    <t>Fengfeng</t>
  </si>
  <si>
    <t>Hengshui</t>
  </si>
  <si>
    <t>Harbin</t>
  </si>
  <si>
    <t>Fanjiatun</t>
  </si>
  <si>
    <t>Rongchang</t>
  </si>
  <si>
    <t>Shenqiu</t>
  </si>
  <si>
    <t>Gongzhuling</t>
  </si>
  <si>
    <t>Ezhou</t>
  </si>
  <si>
    <t>Longshui</t>
  </si>
  <si>
    <t>Zhenjiang</t>
  </si>
  <si>
    <t>Minqin</t>
  </si>
  <si>
    <t>Zhouzhi</t>
  </si>
  <si>
    <t>Baiquan</t>
  </si>
  <si>
    <t>Ruijin</t>
  </si>
  <si>
    <t>Youyang</t>
  </si>
  <si>
    <t>Zhapu</t>
  </si>
  <si>
    <t>Luomen</t>
  </si>
  <si>
    <t>Xinzhou District</t>
  </si>
  <si>
    <t>Aksu</t>
  </si>
  <si>
    <t>Kaiyuan</t>
  </si>
  <si>
    <t>Yiyang</t>
  </si>
  <si>
    <t>Haiyangsuo</t>
  </si>
  <si>
    <t>Wucheng</t>
  </si>
  <si>
    <t>Jinsha</t>
  </si>
  <si>
    <t>Yanji</t>
  </si>
  <si>
    <t>Zhijiang</t>
  </si>
  <si>
    <t>Zhili</t>
  </si>
  <si>
    <t>Shanting</t>
  </si>
  <si>
    <t>Pinghe</t>
  </si>
  <si>
    <t>Meihekou</t>
  </si>
  <si>
    <t>Anyang</t>
  </si>
  <si>
    <t>Yahongqiao</t>
  </si>
  <si>
    <t>????</t>
  </si>
  <si>
    <t>Mishan</t>
  </si>
  <si>
    <t>Xiaochikou</t>
  </si>
  <si>
    <t>Suifenhe</t>
  </si>
  <si>
    <t>Huili</t>
  </si>
  <si>
    <t>Anxi</t>
  </si>
  <si>
    <t>Baofeng</t>
  </si>
  <si>
    <t>Jinxian</t>
  </si>
  <si>
    <t>Zhaotun</t>
  </si>
  <si>
    <t>Tengzhou</t>
  </si>
  <si>
    <t>Jalaid</t>
  </si>
  <si>
    <t>Deyang</t>
  </si>
  <si>
    <t>Huangpi</t>
  </si>
  <si>
    <t>Huize</t>
  </si>
  <si>
    <t>Miyun</t>
  </si>
  <si>
    <t>Nanfeng</t>
  </si>
  <si>
    <t>Wangqing</t>
  </si>
  <si>
    <t>Fengyang</t>
  </si>
  <si>
    <t>Luhe</t>
  </si>
  <si>
    <t>Yichang</t>
  </si>
  <si>
    <t>Liangshan</t>
  </si>
  <si>
    <t>Fotang</t>
  </si>
  <si>
    <t>Qi</t>
  </si>
  <si>
    <t>Chongqing</t>
  </si>
  <si>
    <t>Wugang</t>
  </si>
  <si>
    <t>Dexing</t>
  </si>
  <si>
    <t>Lukou</t>
  </si>
  <si>
    <t>Xing'an</t>
  </si>
  <si>
    <t>Gongyi</t>
  </si>
  <si>
    <t>Zhenlai</t>
  </si>
  <si>
    <t>Dianbai</t>
  </si>
  <si>
    <t>Quanzhou</t>
  </si>
  <si>
    <t>Anfu</t>
  </si>
  <si>
    <t>Jiangchuan</t>
  </si>
  <si>
    <t>Jishui</t>
  </si>
  <si>
    <t>Hami</t>
  </si>
  <si>
    <t>Baoying</t>
  </si>
  <si>
    <t>Shibei</t>
  </si>
  <si>
    <t>Nehe</t>
  </si>
  <si>
    <t>Suide</t>
  </si>
  <si>
    <t>Suizhong</t>
  </si>
  <si>
    <t>Liulin</t>
  </si>
  <si>
    <t>Shuangyashan</t>
  </si>
  <si>
    <t>Duqiao</t>
  </si>
  <si>
    <t>Tai Po</t>
  </si>
  <si>
    <t>Tieling</t>
  </si>
  <si>
    <t>Ningde</t>
  </si>
  <si>
    <t>Xia</t>
  </si>
  <si>
    <t>Qujing</t>
  </si>
  <si>
    <t>Yangxian</t>
  </si>
  <si>
    <t>Hongya</t>
  </si>
  <si>
    <t>Lu</t>
  </si>
  <si>
    <t>Lintou</t>
  </si>
  <si>
    <t>Mengshan</t>
  </si>
  <si>
    <t>51 farm of 12th division</t>
  </si>
  <si>
    <t>Jiaocheng</t>
  </si>
  <si>
    <t>Wuyishan</t>
  </si>
  <si>
    <t>Haizijie</t>
  </si>
  <si>
    <t>Baotou</t>
  </si>
  <si>
    <t>Fengshun</t>
  </si>
  <si>
    <t>Fufeng</t>
  </si>
  <si>
    <t>Qingtongxia</t>
  </si>
  <si>
    <t>Renhuai</t>
  </si>
  <si>
    <t>Gaoling</t>
  </si>
  <si>
    <t>Yingjing</t>
  </si>
  <si>
    <t>Nanning</t>
  </si>
  <si>
    <t>Luotian County</t>
  </si>
  <si>
    <t>Zhangping</t>
  </si>
  <si>
    <t>Le'an</t>
  </si>
  <si>
    <t>Zhangqiu</t>
  </si>
  <si>
    <t>Licheng</t>
  </si>
  <si>
    <t>Chenzhou</t>
  </si>
  <si>
    <t>Huai'an</t>
  </si>
  <si>
    <t>Jiawang</t>
  </si>
  <si>
    <t>Juye</t>
  </si>
  <si>
    <t>Mile</t>
  </si>
  <si>
    <t>Luoping</t>
  </si>
  <si>
    <t>Fuyuan</t>
  </si>
  <si>
    <t>Yunhe County</t>
  </si>
  <si>
    <t>Shijiao</t>
  </si>
  <si>
    <t>Chaoyang</t>
  </si>
  <si>
    <t>Jing</t>
  </si>
  <si>
    <t>Wengan</t>
  </si>
  <si>
    <t>Hezhou</t>
  </si>
  <si>
    <t>Biyang</t>
  </si>
  <si>
    <t>Tongzi</t>
  </si>
  <si>
    <t>Rong</t>
  </si>
  <si>
    <t>Wuxue</t>
  </si>
  <si>
    <t>She</t>
  </si>
  <si>
    <t>Songming</t>
  </si>
  <si>
    <t>Qionghai</t>
  </si>
  <si>
    <t>Chiping</t>
  </si>
  <si>
    <t>Hechuan</t>
  </si>
  <si>
    <t>Jinggu</t>
  </si>
  <si>
    <t>Dongtou</t>
  </si>
  <si>
    <t>Changhong</t>
  </si>
  <si>
    <t>Qingan</t>
  </si>
  <si>
    <t>Keriya</t>
  </si>
  <si>
    <t>Longgang</t>
  </si>
  <si>
    <t>Lanzhou</t>
  </si>
  <si>
    <t>Pinggu</t>
  </si>
  <si>
    <t>Dong</t>
  </si>
  <si>
    <t>Xikou</t>
  </si>
  <si>
    <t>Xinfeng</t>
  </si>
  <si>
    <t>Ruzhou</t>
  </si>
  <si>
    <t>Xiangshui</t>
  </si>
  <si>
    <t>Rongxian</t>
  </si>
  <si>
    <t>Zhanjiang</t>
  </si>
  <si>
    <t>Tianshui</t>
  </si>
  <si>
    <t>Shanyin</t>
  </si>
  <si>
    <t>Panjin</t>
  </si>
  <si>
    <t>Beibei</t>
  </si>
  <si>
    <t>Jinghai</t>
  </si>
  <si>
    <t>Yangling</t>
  </si>
  <si>
    <t>Zhanhuaqu</t>
  </si>
  <si>
    <t>Tuen Mun</t>
  </si>
  <si>
    <t>Zhuozhou</t>
  </si>
  <si>
    <t>Beiguan</t>
  </si>
  <si>
    <t>Baicheng</t>
  </si>
  <si>
    <t>Sheqi</t>
  </si>
  <si>
    <t>Fenyi</t>
  </si>
  <si>
    <t>Yuyao</t>
  </si>
  <si>
    <t>Yicheng</t>
  </si>
  <si>
    <t>Anshan</t>
  </si>
  <si>
    <t>Fengjing</t>
  </si>
  <si>
    <t>Jianchang</t>
  </si>
  <si>
    <t>Guangchang</t>
  </si>
  <si>
    <t>Taonan</t>
  </si>
  <si>
    <t>Huangshan</t>
  </si>
  <si>
    <t>Shipu</t>
  </si>
  <si>
    <t>Damaiyu</t>
  </si>
  <si>
    <t>Guangyuan</t>
  </si>
  <si>
    <t>Lüliang</t>
  </si>
  <si>
    <t>Yangquan</t>
  </si>
  <si>
    <t>Dianjiang</t>
  </si>
  <si>
    <t>Anyue</t>
  </si>
  <si>
    <t>Huozhou</t>
  </si>
  <si>
    <t>Gulou</t>
  </si>
  <si>
    <t>Jinshang</t>
  </si>
  <si>
    <t>Zalantun</t>
  </si>
  <si>
    <t>Anxiang</t>
  </si>
  <si>
    <t>Xi</t>
  </si>
  <si>
    <t>Fushan</t>
  </si>
  <si>
    <t>Jidong</t>
  </si>
  <si>
    <t>Kargilik</t>
  </si>
  <si>
    <t>Fanshi</t>
  </si>
  <si>
    <t>Chengtougu</t>
  </si>
  <si>
    <t>Longnan</t>
  </si>
  <si>
    <t>Jianghua</t>
  </si>
  <si>
    <t>Laifeng</t>
  </si>
  <si>
    <t>Nanxiong</t>
  </si>
  <si>
    <t>Cili</t>
  </si>
  <si>
    <t>Lixian</t>
  </si>
  <si>
    <t>Yizhang</t>
  </si>
  <si>
    <t>Pingnan</t>
  </si>
  <si>
    <t>Artush</t>
  </si>
  <si>
    <t>Huangmei County</t>
  </si>
  <si>
    <t>Midu</t>
  </si>
  <si>
    <t>Gong'an</t>
  </si>
  <si>
    <t>Gasa</t>
  </si>
  <si>
    <t>Huaxi</t>
  </si>
  <si>
    <t>Siping</t>
  </si>
  <si>
    <t>Dongguang</t>
  </si>
  <si>
    <t>Dayu</t>
  </si>
  <si>
    <t>Honghuagang</t>
  </si>
  <si>
    <t>Shancheng</t>
  </si>
  <si>
    <t>Nanpu</t>
  </si>
  <si>
    <t>Yexie</t>
  </si>
  <si>
    <t>Sha Tin</t>
  </si>
  <si>
    <t>Hannan District</t>
  </si>
  <si>
    <t>Chuxiong</t>
  </si>
  <si>
    <t>Fengrun</t>
  </si>
  <si>
    <t>Xingan</t>
  </si>
  <si>
    <t>Poxin</t>
  </si>
  <si>
    <t>Jilin City</t>
  </si>
  <si>
    <t>Shangluo</t>
  </si>
  <si>
    <t>Neijiang</t>
  </si>
  <si>
    <t>Yuanyi</t>
  </si>
  <si>
    <t>Shunqing</t>
  </si>
  <si>
    <t>Suining</t>
  </si>
  <si>
    <t>Xinping</t>
  </si>
  <si>
    <t>Suiyang</t>
  </si>
  <si>
    <t>Jishan</t>
  </si>
  <si>
    <t>Langzhong</t>
  </si>
  <si>
    <t>Xintian</t>
  </si>
  <si>
    <t>Weiyuan</t>
  </si>
  <si>
    <t>Xuchang</t>
  </si>
  <si>
    <t>Xuanhua</t>
  </si>
  <si>
    <t>Bayuquan</t>
  </si>
  <si>
    <t>Arun</t>
  </si>
  <si>
    <t>Mianxian</t>
  </si>
  <si>
    <t>Yongzhou</t>
  </si>
  <si>
    <t>Ruyuan</t>
  </si>
  <si>
    <t>Dejiang</t>
  </si>
  <si>
    <t>Nanxun</t>
  </si>
  <si>
    <t>Siqian</t>
  </si>
  <si>
    <t>Diankou</t>
  </si>
  <si>
    <t>Yangxi</t>
  </si>
  <si>
    <t>Shaodong</t>
  </si>
  <si>
    <t>Dashimiao</t>
  </si>
  <si>
    <t>Dengfeng</t>
  </si>
  <si>
    <t>Dangyang</t>
  </si>
  <si>
    <t>Longchang</t>
  </si>
  <si>
    <t>Xiaoxian</t>
  </si>
  <si>
    <t>Tongxin</t>
  </si>
  <si>
    <t>Feicheng</t>
  </si>
  <si>
    <t>Linshui</t>
  </si>
  <si>
    <t>Anyuan</t>
  </si>
  <si>
    <t>Laiyuan</t>
  </si>
  <si>
    <t>Zhumadian</t>
  </si>
  <si>
    <t>Boli</t>
  </si>
  <si>
    <t>Shuangcheng</t>
  </si>
  <si>
    <t>Guanqiao</t>
  </si>
  <si>
    <t>Jiexi</t>
  </si>
  <si>
    <t>Yangchun</t>
  </si>
  <si>
    <t>Lingbi</t>
  </si>
  <si>
    <t>Dongtai</t>
  </si>
  <si>
    <t>Luyi</t>
  </si>
  <si>
    <t>Liuyang</t>
  </si>
  <si>
    <t>Shuangliao</t>
  </si>
  <si>
    <t>Yuzhou</t>
  </si>
  <si>
    <t>Bazhou</t>
  </si>
  <si>
    <t>Nanjiang County</t>
  </si>
  <si>
    <t>Qixia</t>
  </si>
  <si>
    <t>Mengzhou</t>
  </si>
  <si>
    <t>Maguan</t>
  </si>
  <si>
    <t>Jinchengjiang</t>
  </si>
  <si>
    <t>Qianku</t>
  </si>
  <si>
    <t>Xipeng</t>
  </si>
  <si>
    <t>Wenchengzhen</t>
  </si>
  <si>
    <t>Shulan</t>
  </si>
  <si>
    <t>Yingkou</t>
  </si>
  <si>
    <t>Bei'an</t>
  </si>
  <si>
    <t>Kaili</t>
  </si>
  <si>
    <t>Zhongwei</t>
  </si>
  <si>
    <t>Yangcheng</t>
  </si>
  <si>
    <t>Anning</t>
  </si>
  <si>
    <t>Chibi</t>
  </si>
  <si>
    <t>Yichuan</t>
  </si>
  <si>
    <t>Songzhuang</t>
  </si>
  <si>
    <t>Santai</t>
  </si>
  <si>
    <t>Lianzhou</t>
  </si>
  <si>
    <t>Nanbu</t>
  </si>
  <si>
    <t>Zucheng</t>
  </si>
  <si>
    <t>Wutongqiao</t>
  </si>
  <si>
    <t>Huining</t>
  </si>
  <si>
    <t>Sanming</t>
  </si>
  <si>
    <t>Dongning</t>
  </si>
  <si>
    <t>Tonghua</t>
  </si>
  <si>
    <t>Hejiang</t>
  </si>
  <si>
    <t>Qinggang</t>
  </si>
  <si>
    <t>Xiapu</t>
  </si>
  <si>
    <t>Tianjia‘an</t>
  </si>
  <si>
    <t>Jishou</t>
  </si>
  <si>
    <t>Sui</t>
  </si>
  <si>
    <t>Haiyou</t>
  </si>
  <si>
    <t>Benxi Manchu Autonomous County</t>
  </si>
  <si>
    <t>Fangxian</t>
  </si>
  <si>
    <t>Yongqing</t>
  </si>
  <si>
    <t>Xingguo</t>
  </si>
  <si>
    <t>Meishan</t>
  </si>
  <si>
    <t>Wuzhou</t>
  </si>
  <si>
    <t>Songmen</t>
  </si>
  <si>
    <t>Sanyuan</t>
  </si>
  <si>
    <t>Jincheng</t>
  </si>
  <si>
    <t>Fengxiang</t>
  </si>
  <si>
    <t>Laizhou</t>
  </si>
  <si>
    <t>Heihe</t>
  </si>
  <si>
    <t>Qiyang</t>
  </si>
  <si>
    <t>Xihua</t>
  </si>
  <si>
    <t>Hongjiang</t>
  </si>
  <si>
    <t>Fengqing County</t>
  </si>
  <si>
    <t>Gaoyou</t>
  </si>
  <si>
    <t>Yangkou</t>
  </si>
  <si>
    <t>Huarong</t>
  </si>
  <si>
    <t>Junlian</t>
  </si>
  <si>
    <t>Gao'an</t>
  </si>
  <si>
    <t>Dai</t>
  </si>
  <si>
    <t>Xichong</t>
  </si>
  <si>
    <t>Fengtai</t>
  </si>
  <si>
    <t>Liaoyang</t>
  </si>
  <si>
    <t>Longqiao</t>
  </si>
  <si>
    <t>Yingjiang County</t>
  </si>
  <si>
    <t>Chizhou</t>
  </si>
  <si>
    <t>Wuchuan</t>
  </si>
  <si>
    <t>Yongfeng</t>
  </si>
  <si>
    <t>Ping'an</t>
  </si>
  <si>
    <t>Gaizhou</t>
  </si>
  <si>
    <t>Xiangning</t>
  </si>
  <si>
    <t>Guangfu</t>
  </si>
  <si>
    <t>Pingsha</t>
  </si>
  <si>
    <t>Yanping</t>
  </si>
  <si>
    <t>Zheba</t>
  </si>
  <si>
    <t>Zhujing</t>
  </si>
  <si>
    <t>Nandagang Management Area</t>
  </si>
  <si>
    <t>Donggou</t>
  </si>
  <si>
    <t>Anyi</t>
  </si>
  <si>
    <t>Zizhong</t>
  </si>
  <si>
    <t>Hezhang</t>
  </si>
  <si>
    <t>Suihua</t>
  </si>
  <si>
    <t>Yichun</t>
  </si>
  <si>
    <t>Pingyu</t>
  </si>
  <si>
    <t>Jiaxiang</t>
  </si>
  <si>
    <t>Korla</t>
  </si>
  <si>
    <t>Heyang</t>
  </si>
  <si>
    <t>Chi'an</t>
  </si>
  <si>
    <t>Wanyuan</t>
  </si>
  <si>
    <t>Nenjiang</t>
  </si>
  <si>
    <t>Laibin</t>
  </si>
  <si>
    <t>Xinhua</t>
  </si>
  <si>
    <t>Suizhou</t>
  </si>
  <si>
    <t>Zaoyang</t>
  </si>
  <si>
    <t>Jinning</t>
  </si>
  <si>
    <t>Xinglong</t>
  </si>
  <si>
    <t>Zhangshu</t>
  </si>
  <si>
    <t>Shangyou</t>
  </si>
  <si>
    <t>Jiaowei</t>
  </si>
  <si>
    <t>Wenxi</t>
  </si>
  <si>
    <t>Xiyang</t>
  </si>
  <si>
    <t>Xinning</t>
  </si>
  <si>
    <t>Shaobo</t>
  </si>
  <si>
    <t>Xuyong</t>
  </si>
  <si>
    <t>Shangcai</t>
  </si>
  <si>
    <t>Haidong</t>
  </si>
  <si>
    <t>Xintai</t>
  </si>
  <si>
    <t>Huimin</t>
  </si>
  <si>
    <t>Xiashan</t>
  </si>
  <si>
    <t>Miluo</t>
  </si>
  <si>
    <t>Huzhu</t>
  </si>
  <si>
    <t>Yi'an</t>
  </si>
  <si>
    <t>Qionglai</t>
  </si>
  <si>
    <t>Yingshan County</t>
  </si>
  <si>
    <t>Yutian</t>
  </si>
  <si>
    <t>Ningdu</t>
  </si>
  <si>
    <t>Shixing</t>
  </si>
  <si>
    <t>Anzhou</t>
  </si>
  <si>
    <t>Changting</t>
  </si>
  <si>
    <t>Luoding</t>
  </si>
  <si>
    <t>Heshun</t>
  </si>
  <si>
    <t>Haimen</t>
  </si>
  <si>
    <t>Lingchuan</t>
  </si>
  <si>
    <t>Juxian</t>
  </si>
  <si>
    <t>Jiaohe</t>
  </si>
  <si>
    <t>Fanling</t>
  </si>
  <si>
    <t>Poyang</t>
  </si>
  <si>
    <t>Zhongshan</t>
  </si>
  <si>
    <t>Baode</t>
  </si>
  <si>
    <t>Zhengdian</t>
  </si>
  <si>
    <t>Heshan</t>
  </si>
  <si>
    <t>Panzhihua</t>
  </si>
  <si>
    <t>Tianyang</t>
  </si>
  <si>
    <t>Mayang</t>
  </si>
  <si>
    <t>Gaozhou</t>
  </si>
  <si>
    <t>Loudi</t>
  </si>
  <si>
    <t>Antu</t>
  </si>
  <si>
    <t>Dabu</t>
  </si>
  <si>
    <t>SHIBU</t>
  </si>
  <si>
    <t>Liaozhong</t>
  </si>
  <si>
    <t>Shuangfeng</t>
  </si>
  <si>
    <t>Xinhuang</t>
  </si>
  <si>
    <t>Zhongxiang</t>
  </si>
  <si>
    <t>Zibo</t>
  </si>
  <si>
    <t>Hengfeng</t>
  </si>
  <si>
    <t>Funan</t>
  </si>
  <si>
    <t>Wansheng</t>
  </si>
  <si>
    <t>Shishou</t>
  </si>
  <si>
    <t>Meitan</t>
  </si>
  <si>
    <t>Suji</t>
  </si>
  <si>
    <t>Nanyang</t>
  </si>
  <si>
    <t>Longjiang</t>
  </si>
  <si>
    <t>Xiuyan</t>
  </si>
  <si>
    <t>Tubu</t>
  </si>
  <si>
    <t>Ningling</t>
  </si>
  <si>
    <t>Nanxi</t>
  </si>
  <si>
    <t>Hong Kong</t>
  </si>
  <si>
    <t>Dahua</t>
  </si>
  <si>
    <t>Hexi</t>
  </si>
  <si>
    <t>Qianyu</t>
  </si>
  <si>
    <t>Morin Dawa</t>
  </si>
  <si>
    <t>Dongxiang</t>
  </si>
  <si>
    <t>Zuogezhuang</t>
  </si>
  <si>
    <t>Lingcheng</t>
  </si>
  <si>
    <t>Hong'an</t>
  </si>
  <si>
    <t>Luonan</t>
  </si>
  <si>
    <t>Enping</t>
  </si>
  <si>
    <t>Jieshan</t>
  </si>
  <si>
    <t>Dayao</t>
  </si>
  <si>
    <t>Jingle</t>
  </si>
  <si>
    <t>Mancheng</t>
  </si>
  <si>
    <t>Leshan</t>
  </si>
  <si>
    <t>Zixing</t>
  </si>
  <si>
    <t>Yuanping</t>
  </si>
  <si>
    <t>Fengning</t>
  </si>
  <si>
    <t>Faku</t>
  </si>
  <si>
    <t>Bowang</t>
  </si>
  <si>
    <t>Jarud</t>
  </si>
  <si>
    <t>Guigang</t>
  </si>
  <si>
    <t>Yuanqu</t>
  </si>
  <si>
    <t>Ningguo</t>
  </si>
  <si>
    <t>Ledong Li Autonomous County</t>
  </si>
  <si>
    <t>Lingwu</t>
  </si>
  <si>
    <t>Anarkol</t>
  </si>
  <si>
    <t>Linying</t>
  </si>
  <si>
    <t>Chengde</t>
  </si>
  <si>
    <t>Ankang</t>
  </si>
  <si>
    <t>Changjiang Li Autonomous County</t>
  </si>
  <si>
    <t>Ziyang</t>
  </si>
  <si>
    <t>Jieshi</t>
  </si>
  <si>
    <t>Hancheng</t>
  </si>
  <si>
    <t>Cixi</t>
  </si>
  <si>
    <t>Dongfeng</t>
  </si>
  <si>
    <t>Yanggu</t>
  </si>
  <si>
    <t>Shuitou</t>
  </si>
  <si>
    <t>Yengisar</t>
  </si>
  <si>
    <t>Xinjiang</t>
  </si>
  <si>
    <t>Ningjiang</t>
  </si>
  <si>
    <t>Yongchuan</t>
  </si>
  <si>
    <t>Lancang</t>
  </si>
  <si>
    <t>Jungar</t>
  </si>
  <si>
    <t>Yingcheng</t>
  </si>
  <si>
    <t>Qingtian</t>
  </si>
  <si>
    <t>Fumin</t>
  </si>
  <si>
    <t>Binbei</t>
  </si>
  <si>
    <t>Anshun</t>
  </si>
  <si>
    <t>Xuwen</t>
  </si>
  <si>
    <t>Putuo District</t>
  </si>
  <si>
    <t>Guangshui</t>
  </si>
  <si>
    <t>Xingren</t>
  </si>
  <si>
    <t>Nanhua</t>
  </si>
  <si>
    <t>Xingxian</t>
  </si>
  <si>
    <t>Wulong</t>
  </si>
  <si>
    <t>Zhoucun</t>
  </si>
  <si>
    <t>Pingliang</t>
  </si>
  <si>
    <t>Bashan</t>
  </si>
  <si>
    <t>Fenggang</t>
  </si>
  <si>
    <t>Baoding</t>
  </si>
  <si>
    <t>Hui'an</t>
  </si>
  <si>
    <t>Taoyuan</t>
  </si>
  <si>
    <t>Dinghai District</t>
  </si>
  <si>
    <t>Huating</t>
  </si>
  <si>
    <t>Huaiji</t>
  </si>
  <si>
    <t>Yunxi</t>
  </si>
  <si>
    <t>Suiling</t>
  </si>
  <si>
    <t>Zhelin</t>
  </si>
  <si>
    <t>Lishu</t>
  </si>
  <si>
    <t>Liqu</t>
  </si>
  <si>
    <t>Dongchuan</t>
  </si>
  <si>
    <t>Xiongyue</t>
  </si>
  <si>
    <t>Shizhu</t>
  </si>
  <si>
    <t>Lindian</t>
  </si>
  <si>
    <t>Nangang Industrial Zone</t>
  </si>
  <si>
    <t>Changtu</t>
  </si>
  <si>
    <t>Taozhuang</t>
  </si>
  <si>
    <t>Wanning</t>
  </si>
  <si>
    <t>Zhaotong</t>
  </si>
  <si>
    <t>Quanpu</t>
  </si>
  <si>
    <t>Jian'ou</t>
  </si>
  <si>
    <t>Quwo</t>
  </si>
  <si>
    <t>Laohekou</t>
  </si>
  <si>
    <t>Shaowu</t>
  </si>
  <si>
    <t>Emeishan</t>
  </si>
  <si>
    <t>Linquan</t>
  </si>
  <si>
    <t>Dazhou</t>
  </si>
  <si>
    <t>Shenhu</t>
  </si>
  <si>
    <t>Lufeng</t>
  </si>
  <si>
    <t>Qu</t>
  </si>
  <si>
    <t>Sanzhouyi</t>
  </si>
  <si>
    <t>Wanrong</t>
  </si>
  <si>
    <t>Hukou</t>
  </si>
  <si>
    <t>Linzi</t>
  </si>
  <si>
    <t>Dafang</t>
  </si>
  <si>
    <t>Kuancheng</t>
  </si>
  <si>
    <t>Pingluo</t>
  </si>
  <si>
    <t>Rong'an</t>
  </si>
  <si>
    <t>Dancheng</t>
  </si>
  <si>
    <t>Luoyuan</t>
  </si>
  <si>
    <t>Wangkui</t>
  </si>
  <si>
    <t>Shenmu</t>
  </si>
  <si>
    <t>Shanyang</t>
  </si>
  <si>
    <t>Dandong</t>
  </si>
  <si>
    <t>Nancheng</t>
  </si>
  <si>
    <t>Kuandian</t>
  </si>
  <si>
    <t>Xiangfen</t>
  </si>
  <si>
    <t>Gutian</t>
  </si>
  <si>
    <t>Gujiao</t>
  </si>
  <si>
    <t>Huludao</t>
  </si>
  <si>
    <t>Jia</t>
  </si>
  <si>
    <t>Yugan</t>
  </si>
  <si>
    <t>Taikang</t>
  </si>
  <si>
    <t>Pengxi</t>
  </si>
  <si>
    <t>Liaoyuan</t>
  </si>
  <si>
    <t>Wanzai</t>
  </si>
  <si>
    <t>Heishan</t>
  </si>
  <si>
    <t>Nanchuan</t>
  </si>
  <si>
    <t>Bo'ai</t>
  </si>
  <si>
    <t>Dingxing</t>
  </si>
  <si>
    <t>Luohe</t>
  </si>
  <si>
    <t>Wuchang</t>
  </si>
  <si>
    <t>Honggu</t>
  </si>
  <si>
    <t>Taojiang County</t>
  </si>
  <si>
    <t>Dehui</t>
  </si>
  <si>
    <t>Linwu</t>
  </si>
  <si>
    <t>Yingshan</t>
  </si>
  <si>
    <t>Zigui</t>
  </si>
  <si>
    <t>Zuoquan</t>
  </si>
  <si>
    <t>Runan</t>
  </si>
  <si>
    <t>Xiaducun</t>
  </si>
  <si>
    <t>Wengyuan</t>
  </si>
  <si>
    <t>Lianhua</t>
  </si>
  <si>
    <t>Xiangcheng</t>
  </si>
  <si>
    <t>Dawu</t>
  </si>
  <si>
    <t>Zhaozhou</t>
  </si>
  <si>
    <t>Dengbu</t>
  </si>
  <si>
    <t>Sihui</t>
  </si>
  <si>
    <t>Benxi</t>
  </si>
  <si>
    <t>Zuoyun</t>
  </si>
  <si>
    <t>Fengdu</t>
  </si>
  <si>
    <t>Lushan</t>
  </si>
  <si>
    <t>Shuifu</t>
  </si>
  <si>
    <t>Yima</t>
  </si>
  <si>
    <t>Huangshi</t>
  </si>
  <si>
    <t>Qinhuangdao</t>
  </si>
  <si>
    <t>Lingao County</t>
  </si>
  <si>
    <t>Tongjiang</t>
  </si>
  <si>
    <t>Cangxi County</t>
  </si>
  <si>
    <t>Zhoukoudian</t>
  </si>
  <si>
    <t>Taishun</t>
  </si>
  <si>
    <t>Xiaogan</t>
  </si>
  <si>
    <t>Laiyang</t>
  </si>
  <si>
    <t>Liupanshui</t>
  </si>
  <si>
    <t>Gangcheng</t>
  </si>
  <si>
    <t>Manzhouli</t>
  </si>
  <si>
    <t>Zhouquan</t>
  </si>
  <si>
    <t>Ranghulu</t>
  </si>
  <si>
    <t>Yushe</t>
  </si>
  <si>
    <t>Jiaozuo</t>
  </si>
  <si>
    <t>Meichuan</t>
  </si>
  <si>
    <t>Danzhou City</t>
  </si>
  <si>
    <t>Yuechi</t>
  </si>
  <si>
    <t>Yixian</t>
  </si>
  <si>
    <t>Tiancheng</t>
  </si>
  <si>
    <t>q?ngjiàn ji?dào</t>
  </si>
  <si>
    <t>Tumen</t>
  </si>
  <si>
    <t>Chengmai County</t>
  </si>
  <si>
    <t>Tongling</t>
  </si>
  <si>
    <t>Kaiyang</t>
  </si>
  <si>
    <t>Xianjiang</t>
  </si>
  <si>
    <t>Zhenping</t>
  </si>
  <si>
    <t>Tongren</t>
  </si>
  <si>
    <t>Datun</t>
  </si>
  <si>
    <t>Wangcang County</t>
  </si>
  <si>
    <t>Nancha</t>
  </si>
  <si>
    <t>Xuanhan</t>
  </si>
  <si>
    <t>Changling</t>
  </si>
  <si>
    <t>Yangshan</t>
  </si>
  <si>
    <t>Qiubei</t>
  </si>
  <si>
    <t>Tanghe</t>
  </si>
  <si>
    <t>Helong</t>
  </si>
  <si>
    <t>Pingchang County</t>
  </si>
  <si>
    <t>Anqiu</t>
  </si>
  <si>
    <t>Longjing</t>
  </si>
  <si>
    <t>Yudu</t>
  </si>
  <si>
    <t>Huichang</t>
  </si>
  <si>
    <t>Nandan</t>
  </si>
  <si>
    <t>Naxi</t>
  </si>
  <si>
    <t>Acheng</t>
  </si>
  <si>
    <t>Xianghe</t>
  </si>
  <si>
    <t>Chengguan</t>
  </si>
  <si>
    <t>Gaolong</t>
  </si>
  <si>
    <t>Quangang</t>
  </si>
  <si>
    <t>Bijie</t>
  </si>
  <si>
    <t>Huangbu</t>
  </si>
  <si>
    <t>Zhoukou</t>
  </si>
  <si>
    <t>Gaobeidian</t>
  </si>
  <si>
    <t>Fujin</t>
  </si>
  <si>
    <t>Hunyuan</t>
  </si>
  <si>
    <t>Xidian</t>
  </si>
  <si>
    <t>Chongfu</t>
  </si>
  <si>
    <t>Yanggao</t>
  </si>
  <si>
    <t>Baishan</t>
  </si>
  <si>
    <t>Jinping</t>
  </si>
  <si>
    <t>Huancheng</t>
  </si>
  <si>
    <t>Jingyang</t>
  </si>
  <si>
    <t>Xiangyin</t>
  </si>
  <si>
    <t>Xian'an</t>
  </si>
  <si>
    <t>Binyang</t>
  </si>
  <si>
    <t>Houma</t>
  </si>
  <si>
    <t>Zongyang</t>
  </si>
  <si>
    <t>Tianzhen</t>
  </si>
  <si>
    <t>Huantai</t>
  </si>
  <si>
    <t>Xiangyuan</t>
  </si>
  <si>
    <t>Pingxiang</t>
  </si>
  <si>
    <t>Hongtong</t>
  </si>
  <si>
    <t>Anda</t>
  </si>
  <si>
    <t>Haicheng</t>
  </si>
  <si>
    <t>Huilai</t>
  </si>
  <si>
    <t>Leiyang</t>
  </si>
  <si>
    <t>Enshi</t>
  </si>
  <si>
    <t>Mojiang Hani Autonomous County</t>
  </si>
  <si>
    <t>Qiaojia</t>
  </si>
  <si>
    <t>Yongtai County</t>
  </si>
  <si>
    <t>Longmen</t>
  </si>
  <si>
    <t>Yongxing</t>
  </si>
  <si>
    <t>Chongming</t>
  </si>
  <si>
    <t>Xushui District</t>
  </si>
  <si>
    <t>Yanting</t>
  </si>
  <si>
    <t>Shanhaiguan</t>
  </si>
  <si>
    <t>Huinan</t>
  </si>
  <si>
    <t>Xiangdong</t>
  </si>
  <si>
    <t>Laishui</t>
  </si>
  <si>
    <t>Yu</t>
  </si>
  <si>
    <t>Tongjiang County</t>
  </si>
  <si>
    <t>Guannan</t>
  </si>
  <si>
    <t>Keshan</t>
  </si>
  <si>
    <t>Fu'an</t>
  </si>
  <si>
    <t>Wuxuan</t>
  </si>
  <si>
    <t>Puqian</t>
  </si>
  <si>
    <t>Xilu</t>
  </si>
  <si>
    <t>Wafangdian</t>
  </si>
  <si>
    <t>Sangzhi</t>
  </si>
  <si>
    <t>Fuxin</t>
  </si>
  <si>
    <t>Yanshi District</t>
  </si>
  <si>
    <t>Puding</t>
  </si>
  <si>
    <t>Lingshan</t>
  </si>
  <si>
    <t>Yuxia</t>
  </si>
  <si>
    <t>Linjiang</t>
  </si>
  <si>
    <t>Xingye</t>
  </si>
  <si>
    <t>Dachen town</t>
  </si>
  <si>
    <t>Luquan</t>
  </si>
  <si>
    <t>Fengqiao</t>
  </si>
  <si>
    <t>Xianyou</t>
  </si>
  <si>
    <t>Shangdang</t>
  </si>
  <si>
    <t>Xianfeng</t>
  </si>
  <si>
    <t>Baolun</t>
  </si>
  <si>
    <t>Shangguancun</t>
  </si>
  <si>
    <t>Beipiao</t>
  </si>
  <si>
    <t>Jiangyuan</t>
  </si>
  <si>
    <t>Wusheng</t>
  </si>
  <si>
    <t>Xindai</t>
  </si>
  <si>
    <t>Yihuang</t>
  </si>
  <si>
    <t>Xiuwen</t>
  </si>
  <si>
    <t>Liling</t>
  </si>
  <si>
    <t>Quannan</t>
  </si>
  <si>
    <t>Guangze</t>
  </si>
  <si>
    <t>Panji</t>
  </si>
  <si>
    <t>Luanchuan</t>
  </si>
  <si>
    <t>Pubei</t>
  </si>
  <si>
    <t>Linfen</t>
  </si>
  <si>
    <t>Jiaoling</t>
  </si>
  <si>
    <t>Shehong</t>
  </si>
  <si>
    <t>Guangnan</t>
  </si>
  <si>
    <t>Shiyan</t>
  </si>
  <si>
    <t>Fukang</t>
  </si>
  <si>
    <t>Lipu</t>
  </si>
  <si>
    <t>Fula'erji</t>
  </si>
  <si>
    <t>Yongxin County</t>
  </si>
  <si>
    <t>Zhenxiong</t>
  </si>
  <si>
    <t>Liu'erbao</t>
  </si>
  <si>
    <t>Guxian</t>
  </si>
  <si>
    <t>Laoling</t>
  </si>
  <si>
    <t>Shaoguan</t>
  </si>
  <si>
    <t>Huaibei</t>
  </si>
  <si>
    <t>Xingping</t>
  </si>
  <si>
    <t>Xiaochang</t>
  </si>
  <si>
    <t>Yichezhen</t>
  </si>
  <si>
    <t>Yitang</t>
  </si>
  <si>
    <t>Hanchuan</t>
  </si>
  <si>
    <t>Haozhuang</t>
  </si>
  <si>
    <t>Pingding County</t>
  </si>
  <si>
    <t>Beiliu</t>
  </si>
  <si>
    <t>Tang</t>
  </si>
  <si>
    <t>Yimen</t>
  </si>
  <si>
    <t>Shengshan</t>
  </si>
  <si>
    <t>Gong</t>
  </si>
  <si>
    <t>Daishan County</t>
  </si>
  <si>
    <t>Shantou</t>
  </si>
  <si>
    <t>Dongfang</t>
  </si>
  <si>
    <t>Zhaogezhuang</t>
  </si>
  <si>
    <t>Xundian</t>
  </si>
  <si>
    <t>Wushan</t>
  </si>
  <si>
    <t>Wenshui</t>
  </si>
  <si>
    <t>Linhu</t>
  </si>
  <si>
    <t>Dawa</t>
  </si>
  <si>
    <t>Lingyuan</t>
  </si>
  <si>
    <t>Zichang</t>
  </si>
  <si>
    <t>Qingcheng</t>
  </si>
  <si>
    <t>Shizong</t>
  </si>
  <si>
    <t>Ning'er</t>
  </si>
  <si>
    <t>Songzi</t>
  </si>
  <si>
    <t>Jinfeng</t>
  </si>
  <si>
    <t>Yitong</t>
  </si>
  <si>
    <t>Baojing</t>
  </si>
  <si>
    <t>Cenxi</t>
  </si>
  <si>
    <t>Congyuancun</t>
  </si>
  <si>
    <t>Guzhen</t>
  </si>
  <si>
    <t>Yunan</t>
  </si>
  <si>
    <t>Chongwu</t>
  </si>
  <si>
    <t>Zhalainuo'er</t>
  </si>
  <si>
    <t>Hekou</t>
  </si>
  <si>
    <t>Huji</t>
  </si>
  <si>
    <t>Xixiang</t>
  </si>
  <si>
    <t>Dagang</t>
  </si>
  <si>
    <t>Baitu</t>
  </si>
  <si>
    <t>Qishan</t>
  </si>
  <si>
    <t>Tianmen</t>
  </si>
  <si>
    <t>Suixi</t>
  </si>
  <si>
    <t>Qin</t>
  </si>
  <si>
    <t>Wangjiangjing</t>
  </si>
  <si>
    <t>Xuanwei</t>
  </si>
  <si>
    <t>Yan'an</t>
  </si>
  <si>
    <t>Huadian</t>
  </si>
  <si>
    <t>Pianguan</t>
  </si>
  <si>
    <t>Huolong</t>
  </si>
  <si>
    <t>Gaoping</t>
  </si>
  <si>
    <t>Zhijin</t>
  </si>
  <si>
    <t>Bobai</t>
  </si>
  <si>
    <t>Lianping</t>
  </si>
  <si>
    <t>Weining</t>
  </si>
  <si>
    <t>Makou</t>
  </si>
  <si>
    <t>Qinglong</t>
  </si>
  <si>
    <t>Handan</t>
  </si>
  <si>
    <t>Nanzheng</t>
  </si>
  <si>
    <t>Wencheng</t>
  </si>
  <si>
    <t>Nuomuhuicun</t>
  </si>
  <si>
    <t>Weixin</t>
  </si>
  <si>
    <t>Kangmei</t>
  </si>
  <si>
    <t>Xinshao</t>
  </si>
  <si>
    <t>Boluo</t>
  </si>
  <si>
    <t>Bazhong City</t>
  </si>
  <si>
    <t>Xinyu</t>
  </si>
  <si>
    <t>Weiqiao</t>
  </si>
  <si>
    <t>Sihecun</t>
  </si>
  <si>
    <t>Fuguancun</t>
  </si>
  <si>
    <t>Nianzhuang</t>
  </si>
  <si>
    <t>Nuodong</t>
  </si>
  <si>
    <t>WenJiancun</t>
  </si>
  <si>
    <t>Xinxian</t>
  </si>
  <si>
    <t>Yangyuan</t>
  </si>
  <si>
    <t>Yunmeng</t>
  </si>
  <si>
    <t>Shangsi County</t>
  </si>
  <si>
    <t>Changfeng</t>
  </si>
  <si>
    <t>Linghai</t>
  </si>
  <si>
    <t>Chihu</t>
  </si>
  <si>
    <t>Lechang</t>
  </si>
  <si>
    <t>Dengzhou</t>
  </si>
  <si>
    <t>Shilong</t>
  </si>
  <si>
    <t>Baisha</t>
  </si>
  <si>
    <t>Dongshan</t>
  </si>
  <si>
    <t>Luncang</t>
  </si>
  <si>
    <t>Xinmi</t>
  </si>
  <si>
    <t>Chenghai</t>
  </si>
  <si>
    <t>Huai'an District</t>
  </si>
  <si>
    <t>Binchuan</t>
  </si>
  <si>
    <t>Zhenning</t>
  </si>
  <si>
    <t>Xinhe</t>
  </si>
  <si>
    <t>Xinshi</t>
  </si>
  <si>
    <t>Liangcheng</t>
  </si>
  <si>
    <t>Tongyang</t>
  </si>
  <si>
    <t>Zhangzi</t>
  </si>
  <si>
    <t>Huidong</t>
  </si>
  <si>
    <t>Jinyun County</t>
  </si>
  <si>
    <t>Liuzhi</t>
  </si>
  <si>
    <t>Dashiqiao</t>
  </si>
  <si>
    <t>Taian</t>
  </si>
  <si>
    <t>Hegang</t>
  </si>
  <si>
    <t>Lüeyang</t>
  </si>
  <si>
    <t>Qujiang</t>
  </si>
  <si>
    <t>Nanzhao</t>
  </si>
  <si>
    <t>Zhongyang</t>
  </si>
  <si>
    <t>Jiutai</t>
  </si>
  <si>
    <t>Longshan</t>
  </si>
  <si>
    <t>Shanwei</t>
  </si>
  <si>
    <t>Luojiang</t>
  </si>
  <si>
    <t>Suijiang</t>
  </si>
  <si>
    <t>Suichuan</t>
  </si>
  <si>
    <t>Pengshui</t>
  </si>
  <si>
    <t>Shitang</t>
  </si>
  <si>
    <t>Longchuan</t>
  </si>
  <si>
    <t>Xinmin</t>
  </si>
  <si>
    <t>Wushengguan</t>
  </si>
  <si>
    <t>Minggang</t>
  </si>
  <si>
    <t>Lingqiu</t>
  </si>
  <si>
    <t>Wuding</t>
  </si>
  <si>
    <t>Lushui</t>
  </si>
  <si>
    <t>Yongshan</t>
  </si>
  <si>
    <t>Hailun</t>
  </si>
  <si>
    <t>Shiheng</t>
  </si>
  <si>
    <t>Dingnan</t>
  </si>
  <si>
    <t>Zhecheng</t>
  </si>
  <si>
    <t>Xiushui</t>
  </si>
  <si>
    <t>Ulaan Moron</t>
  </si>
  <si>
    <t>Gejiu</t>
  </si>
  <si>
    <t>Gushan</t>
  </si>
  <si>
    <t>Huguan</t>
  </si>
  <si>
    <t>Chun'an County</t>
  </si>
  <si>
    <t>Wuhua</t>
  </si>
  <si>
    <t>Jianshi</t>
  </si>
  <si>
    <t>Luchuan</t>
  </si>
  <si>
    <t>Beitian</t>
  </si>
  <si>
    <t>Xunyang</t>
  </si>
  <si>
    <t>Kuitan</t>
  </si>
  <si>
    <t>Xingning</t>
  </si>
  <si>
    <t>Zijin</t>
  </si>
  <si>
    <t>Xiaolong</t>
  </si>
  <si>
    <t>Shuzi</t>
  </si>
  <si>
    <t>Wutai</t>
  </si>
  <si>
    <t>Heyun</t>
  </si>
  <si>
    <t>Anhua</t>
  </si>
  <si>
    <t>Xin'an</t>
  </si>
  <si>
    <t>Rongshui</t>
  </si>
  <si>
    <t>Liuzhuang</t>
  </si>
  <si>
    <t>Futang</t>
  </si>
  <si>
    <t>Xiaoguan</t>
  </si>
  <si>
    <t>Xiqu District</t>
  </si>
  <si>
    <t>Tieli</t>
  </si>
  <si>
    <t>Huaning</t>
  </si>
  <si>
    <t>Wuzhishan City</t>
  </si>
  <si>
    <t>Raoyang</t>
  </si>
  <si>
    <t>Ningyuan</t>
  </si>
  <si>
    <t>Anliu</t>
  </si>
  <si>
    <t>Jinhe</t>
  </si>
  <si>
    <t>Dong'an</t>
  </si>
  <si>
    <t>Pidong</t>
  </si>
  <si>
    <t>Yuekou</t>
  </si>
  <si>
    <t>Lengshuijiang</t>
  </si>
  <si>
    <t>Hanshou</t>
  </si>
  <si>
    <t>Huanren</t>
  </si>
  <si>
    <t>Chengjiang</t>
  </si>
  <si>
    <t>Dayangshu</t>
  </si>
  <si>
    <t>Shuanglong</t>
  </si>
  <si>
    <t>Wuxi</t>
  </si>
  <si>
    <t>Jiangxian</t>
  </si>
  <si>
    <t>Diaobingshan</t>
  </si>
  <si>
    <t>Baishui</t>
  </si>
  <si>
    <t>Guiyi</t>
  </si>
  <si>
    <t>Leizhou</t>
  </si>
  <si>
    <t>Lianyuan</t>
  </si>
  <si>
    <t>Fengkai</t>
  </si>
  <si>
    <t>Song County</t>
  </si>
  <si>
    <t>Anlu</t>
  </si>
  <si>
    <t>Banpuzhen</t>
  </si>
  <si>
    <t>Yuyue</t>
  </si>
  <si>
    <t>Chengcheng</t>
  </si>
  <si>
    <t>Yongding</t>
  </si>
  <si>
    <t>Danjiangkou</t>
  </si>
  <si>
    <t>Hejie</t>
  </si>
  <si>
    <t>Guiping</t>
  </si>
  <si>
    <t>Babaishang</t>
  </si>
  <si>
    <t>Ruyang County</t>
  </si>
  <si>
    <t>Jilong</t>
  </si>
  <si>
    <t>Zhaoping</t>
  </si>
  <si>
    <t>Laobian</t>
  </si>
  <si>
    <t>Nanba</t>
  </si>
  <si>
    <t>Huachuan</t>
  </si>
  <si>
    <t>Furong</t>
  </si>
  <si>
    <t>Zhushan</t>
  </si>
  <si>
    <t>Diancheng</t>
  </si>
  <si>
    <t>Nayong</t>
  </si>
  <si>
    <t>Lvjiatuo</t>
  </si>
  <si>
    <t>Gongping</t>
  </si>
  <si>
    <t>Tangzhui</t>
  </si>
  <si>
    <t>Dajindian</t>
  </si>
  <si>
    <t>Ludian</t>
  </si>
  <si>
    <t>Shuijiang</t>
  </si>
  <si>
    <t>Shicheng</t>
  </si>
  <si>
    <t>Chenxi</t>
  </si>
  <si>
    <t>Yuanling</t>
  </si>
  <si>
    <t>Jingxing Mining</t>
  </si>
  <si>
    <t>Shepo</t>
  </si>
  <si>
    <t>Hequ</t>
  </si>
  <si>
    <t>Zhaodong</t>
  </si>
  <si>
    <t>Meilong</t>
  </si>
  <si>
    <t>Xiejiazhuang</t>
  </si>
  <si>
    <t>Hutou</t>
  </si>
  <si>
    <t>Zhong</t>
  </si>
  <si>
    <t>Erdaojiang</t>
  </si>
  <si>
    <t>Da'an</t>
  </si>
  <si>
    <t>Daozhen</t>
  </si>
  <si>
    <t>Yangtian</t>
  </si>
  <si>
    <t>Huacheng</t>
  </si>
  <si>
    <t>Xixi</t>
  </si>
  <si>
    <t>Wangjiazhai</t>
  </si>
  <si>
    <t>Damo New Village</t>
  </si>
  <si>
    <t>Nanlingchengcun</t>
  </si>
  <si>
    <t>Jiadong</t>
  </si>
  <si>
    <t>Weihe</t>
  </si>
  <si>
    <t>Matian</t>
  </si>
  <si>
    <t>Pukou</t>
  </si>
  <si>
    <t>Yongde</t>
  </si>
  <si>
    <t>Qikou</t>
  </si>
  <si>
    <t>Hengdong</t>
  </si>
  <si>
    <t>Guangning</t>
  </si>
  <si>
    <t>Jingxiyuan</t>
  </si>
  <si>
    <t>Shiren</t>
  </si>
  <si>
    <t>Bacao</t>
  </si>
  <si>
    <t>Hengzhou</t>
  </si>
  <si>
    <t>Fenxi</t>
  </si>
  <si>
    <t>Anjiang</t>
  </si>
  <si>
    <t>Mingshui</t>
  </si>
  <si>
    <t>Lin</t>
  </si>
  <si>
    <t>Shanhe</t>
  </si>
  <si>
    <t>Qinnan</t>
  </si>
  <si>
    <t>Bohe</t>
  </si>
  <si>
    <t>Shatian</t>
  </si>
  <si>
    <t>Lingxi</t>
  </si>
  <si>
    <t>Yetouzi</t>
  </si>
  <si>
    <t>Qingjiang</t>
  </si>
  <si>
    <t>Xupu</t>
  </si>
  <si>
    <t>Huanglong</t>
  </si>
  <si>
    <t>Teng</t>
  </si>
  <si>
    <t>Baiyun</t>
  </si>
  <si>
    <t>Qingping</t>
  </si>
  <si>
    <t>Dongliang</t>
  </si>
  <si>
    <t>Changqi</t>
  </si>
  <si>
    <t>Nanhuayuan</t>
  </si>
  <si>
    <t>Mule</t>
  </si>
  <si>
    <t>Zhentou</t>
  </si>
  <si>
    <t>Luling</t>
  </si>
  <si>
    <t>Qianjin</t>
  </si>
  <si>
    <t>Gongchangling</t>
  </si>
  <si>
    <t>Guanhu</t>
  </si>
  <si>
    <t>Zhenxiabo</t>
  </si>
  <si>
    <t>Huiminxiang</t>
  </si>
  <si>
    <t>Pitalito</t>
  </si>
  <si>
    <t>Aguachica</t>
  </si>
  <si>
    <t>Hacienda Río Blanco</t>
  </si>
  <si>
    <t>Duitama</t>
  </si>
  <si>
    <t>Corozal</t>
  </si>
  <si>
    <t>Rionegro</t>
  </si>
  <si>
    <t>Maicao</t>
  </si>
  <si>
    <t>Ciénaga</t>
  </si>
  <si>
    <t>Turbaco</t>
  </si>
  <si>
    <t>Fundación</t>
  </si>
  <si>
    <t>Neiva</t>
  </si>
  <si>
    <t>Girardot</t>
  </si>
  <si>
    <t>Villavicencio</t>
  </si>
  <si>
    <t>Palmira</t>
  </si>
  <si>
    <t>Sogamoso</t>
  </si>
  <si>
    <t>Fusagasugá</t>
  </si>
  <si>
    <t>Montería</t>
  </si>
  <si>
    <t>Barrancabermeja</t>
  </si>
  <si>
    <t>Cúcuta</t>
  </si>
  <si>
    <t>Magangué</t>
  </si>
  <si>
    <t>Sabanalarga</t>
  </si>
  <si>
    <t>Arjona</t>
  </si>
  <si>
    <t>Espinal</t>
  </si>
  <si>
    <t>Popayán</t>
  </si>
  <si>
    <t>Chía</t>
  </si>
  <si>
    <t>Lorica</t>
  </si>
  <si>
    <t>Chiquinquirá</t>
  </si>
  <si>
    <t>Sincelejo</t>
  </si>
  <si>
    <t>La Dorada</t>
  </si>
  <si>
    <t>Chigorodó</t>
  </si>
  <si>
    <t>Ocaña</t>
  </si>
  <si>
    <t>Santa Rosa de Cabal</t>
  </si>
  <si>
    <t>Yopal</t>
  </si>
  <si>
    <t>Caucasia</t>
  </si>
  <si>
    <t>Montelíbano</t>
  </si>
  <si>
    <t>Manizales</t>
  </si>
  <si>
    <t>Santander de Quilichao</t>
  </si>
  <si>
    <t>Tunja</t>
  </si>
  <si>
    <t>Cartago</t>
  </si>
  <si>
    <t>Tierralta</t>
  </si>
  <si>
    <t>Buga</t>
  </si>
  <si>
    <t>Cartagena</t>
  </si>
  <si>
    <t>Santa Marta</t>
  </si>
  <si>
    <t>Jamundí</t>
  </si>
  <si>
    <t>Riohacha</t>
  </si>
  <si>
    <t>Ipiales</t>
  </si>
  <si>
    <t>Pereira</t>
  </si>
  <si>
    <t>Tuluá</t>
  </si>
  <si>
    <t>Ibagué</t>
  </si>
  <si>
    <t>Barranquilla</t>
  </si>
  <si>
    <t>Peñon del Rodadero</t>
  </si>
  <si>
    <t>Valledupar</t>
  </si>
  <si>
    <t>San José del Guaviare</t>
  </si>
  <si>
    <t>Pasto</t>
  </si>
  <si>
    <t>Cali</t>
  </si>
  <si>
    <t>Zipaquirá</t>
  </si>
  <si>
    <t>Florencia</t>
  </si>
  <si>
    <t>Turbo</t>
  </si>
  <si>
    <t>Garzón</t>
  </si>
  <si>
    <t>Medellín</t>
  </si>
  <si>
    <t>Bucaramanga</t>
  </si>
  <si>
    <t>Girón</t>
  </si>
  <si>
    <t>Arauca</t>
  </si>
  <si>
    <t>Quibdó</t>
  </si>
  <si>
    <t>Facatativá</t>
  </si>
  <si>
    <t>Bogota</t>
  </si>
  <si>
    <t>San Andrés</t>
  </si>
  <si>
    <t>Piedecuesta</t>
  </si>
  <si>
    <t>Caldas</t>
  </si>
  <si>
    <t>Sahagún</t>
  </si>
  <si>
    <t>Manaure</t>
  </si>
  <si>
    <t>Apartadó</t>
  </si>
  <si>
    <t>Tumaco</t>
  </si>
  <si>
    <t>Buenaventura</t>
  </si>
  <si>
    <t>Uribia</t>
  </si>
  <si>
    <t>Tiquisio</t>
  </si>
  <si>
    <t>Pinillos</t>
  </si>
  <si>
    <t>Grand-Bassam</t>
  </si>
  <si>
    <t>Korhogo</t>
  </si>
  <si>
    <t>Ferkéssédougou</t>
  </si>
  <si>
    <t>Daoukro</t>
  </si>
  <si>
    <t>Abengourou</t>
  </si>
  <si>
    <t>Dabou</t>
  </si>
  <si>
    <t>Agboville</t>
  </si>
  <si>
    <t>Bouaké</t>
  </si>
  <si>
    <t>Adzopé</t>
  </si>
  <si>
    <t>Daloa</t>
  </si>
  <si>
    <t>San-Pédro</t>
  </si>
  <si>
    <t>Issia</t>
  </si>
  <si>
    <t>Ouangolodougou</t>
  </si>
  <si>
    <t>Agnibilékrou</t>
  </si>
  <si>
    <t>Bondoukou</t>
  </si>
  <si>
    <t>Tengréla</t>
  </si>
  <si>
    <t>Yamoussoukro</t>
  </si>
  <si>
    <t>Aboisso</t>
  </si>
  <si>
    <t>Sinfra</t>
  </si>
  <si>
    <t>Gagnoa</t>
  </si>
  <si>
    <t>Divo</t>
  </si>
  <si>
    <t>Soubré</t>
  </si>
  <si>
    <t>Oumé</t>
  </si>
  <si>
    <t>Boundiali</t>
  </si>
  <si>
    <t>Abidjan</t>
  </si>
  <si>
    <t>Bouaflé</t>
  </si>
  <si>
    <t>Guiglo</t>
  </si>
  <si>
    <t>Dimbokro</t>
  </si>
  <si>
    <t>Diégonéfla</t>
  </si>
  <si>
    <t>Vavoua</t>
  </si>
  <si>
    <t>Bonon</t>
  </si>
  <si>
    <t>Danané</t>
  </si>
  <si>
    <t>Man</t>
  </si>
  <si>
    <t>Séguéla</t>
  </si>
  <si>
    <t>Duekoue</t>
  </si>
  <si>
    <t>Méagui</t>
  </si>
  <si>
    <t>Zuénoula</t>
  </si>
  <si>
    <t>Havana</t>
  </si>
  <si>
    <t>Camagüey</t>
  </si>
  <si>
    <t>Ciego de Ávila</t>
  </si>
  <si>
    <t>Las Tunas</t>
  </si>
  <si>
    <t>Matanzas</t>
  </si>
  <si>
    <t>Sancti Spiritus</t>
  </si>
  <si>
    <t>Nuevitas</t>
  </si>
  <si>
    <t>Cienfuegos</t>
  </si>
  <si>
    <t>Holguín</t>
  </si>
  <si>
    <t>Contramaestre</t>
  </si>
  <si>
    <t>Varadero</t>
  </si>
  <si>
    <t>Manzanillo</t>
  </si>
  <si>
    <t>Pinar del Rio</t>
  </si>
  <si>
    <t>Palma Soriano</t>
  </si>
  <si>
    <t>Santiago de Cuba</t>
  </si>
  <si>
    <t>Bayamo</t>
  </si>
  <si>
    <t>Guantanamo</t>
  </si>
  <si>
    <t>Cotorro</t>
  </si>
  <si>
    <t>Artemisa</t>
  </si>
  <si>
    <t>Baracoa</t>
  </si>
  <si>
    <t>Puerto Padre</t>
  </si>
  <si>
    <t>Las Guásimas</t>
  </si>
  <si>
    <t>Moa</t>
  </si>
  <si>
    <t>Banes</t>
  </si>
  <si>
    <t>Managua</t>
  </si>
  <si>
    <t>Liberec</t>
  </si>
  <si>
    <t>Ostrava</t>
  </si>
  <si>
    <t>Hradec Králové</t>
  </si>
  <si>
    <t>Pilsen</t>
  </si>
  <si>
    <t>Pardubice</t>
  </si>
  <si>
    <t>?eské Bud?jovice</t>
  </si>
  <si>
    <t>Brno</t>
  </si>
  <si>
    <t>Olomouc</t>
  </si>
  <si>
    <t>Prague</t>
  </si>
  <si>
    <t>Haví?ov</t>
  </si>
  <si>
    <t>Ústí nad Labem</t>
  </si>
  <si>
    <t>Kladno</t>
  </si>
  <si>
    <t>Butembo</t>
  </si>
  <si>
    <t>Moanda</t>
  </si>
  <si>
    <t>Bandundu</t>
  </si>
  <si>
    <t>Kolwezi</t>
  </si>
  <si>
    <t>Aru</t>
  </si>
  <si>
    <t>Kikwit</t>
  </si>
  <si>
    <t>Ariwara</t>
  </si>
  <si>
    <t>Idiofa</t>
  </si>
  <si>
    <t>Lubumbashi</t>
  </si>
  <si>
    <t>Boma</t>
  </si>
  <si>
    <t>Kasumbalesa</t>
  </si>
  <si>
    <t>Dungu</t>
  </si>
  <si>
    <t>Isiro</t>
  </si>
  <si>
    <t>Kimpese</t>
  </si>
  <si>
    <t>Goma</t>
  </si>
  <si>
    <t>Likasi</t>
  </si>
  <si>
    <t>Kisantu</t>
  </si>
  <si>
    <t>Lukalaba</t>
  </si>
  <si>
    <t>Mwene-Ditu</t>
  </si>
  <si>
    <t>Mbanza-Ngungu</t>
  </si>
  <si>
    <t>Kabeya-Kamuanga</t>
  </si>
  <si>
    <t>Baraka</t>
  </si>
  <si>
    <t>Pweto</t>
  </si>
  <si>
    <t>Kisangani</t>
  </si>
  <si>
    <t>Mambasa</t>
  </si>
  <si>
    <t>Kenge</t>
  </si>
  <si>
    <t>Kinshasa</t>
  </si>
  <si>
    <t>Tshilenge</t>
  </si>
  <si>
    <t>Mbandaka</t>
  </si>
  <si>
    <t>Bunia</t>
  </si>
  <si>
    <t>Buta</t>
  </si>
  <si>
    <t>Kitsombiro</t>
  </si>
  <si>
    <t>Gbadolite</t>
  </si>
  <si>
    <t>Kindu</t>
  </si>
  <si>
    <t>Durba</t>
  </si>
  <si>
    <t>Kipushi</t>
  </si>
  <si>
    <t>Kasaï-Oriental</t>
  </si>
  <si>
    <t>Kahemba</t>
  </si>
  <si>
    <t>Aketi</t>
  </si>
  <si>
    <t>Fungurume</t>
  </si>
  <si>
    <t>Kananga</t>
  </si>
  <si>
    <t>Matadi</t>
  </si>
  <si>
    <t>Rutshuru</t>
  </si>
  <si>
    <t>Gungu</t>
  </si>
  <si>
    <t>Makanza</t>
  </si>
  <si>
    <t>Samba</t>
  </si>
  <si>
    <t>Yakoma</t>
  </si>
  <si>
    <t>Manono</t>
  </si>
  <si>
    <t>Dilolo</t>
  </si>
  <si>
    <t>Uvira</t>
  </si>
  <si>
    <t>Kinzao</t>
  </si>
  <si>
    <t>Tshikapa</t>
  </si>
  <si>
    <t>Kirumba</t>
  </si>
  <si>
    <t>Bumba</t>
  </si>
  <si>
    <t>Dibaya-Lubwe</t>
  </si>
  <si>
    <t>Kakanda</t>
  </si>
  <si>
    <t>Luiza</t>
  </si>
  <si>
    <t>Mahagi</t>
  </si>
  <si>
    <t>Gemena</t>
  </si>
  <si>
    <t>Kanyama</t>
  </si>
  <si>
    <t>Ankoro</t>
  </si>
  <si>
    <t>Kamina</t>
  </si>
  <si>
    <t>Maluku</t>
  </si>
  <si>
    <t>Bukavu</t>
  </si>
  <si>
    <t>Kabongo</t>
  </si>
  <si>
    <t>Kitotolo</t>
  </si>
  <si>
    <t>Kilwa</t>
  </si>
  <si>
    <t>Sandoa</t>
  </si>
  <si>
    <t>Kasongo</t>
  </si>
  <si>
    <t>Luputa</t>
  </si>
  <si>
    <t>Lisala</t>
  </si>
  <si>
    <t>Beni</t>
  </si>
  <si>
    <t>Kasaji</t>
  </si>
  <si>
    <t>Kambove</t>
  </si>
  <si>
    <t>Kongolo</t>
  </si>
  <si>
    <t>Ilebo</t>
  </si>
  <si>
    <t>Kamanyola</t>
  </si>
  <si>
    <t>Kipese</t>
  </si>
  <si>
    <t>Mukanga</t>
  </si>
  <si>
    <t>Biakato</t>
  </si>
  <si>
    <t>Lwambo</t>
  </si>
  <si>
    <t>Musangala</t>
  </si>
  <si>
    <t>Nyunzu</t>
  </si>
  <si>
    <t>Mukubu</t>
  </si>
  <si>
    <t>Boende</t>
  </si>
  <si>
    <t>Basankusu</t>
  </si>
  <si>
    <t>Tshela</t>
  </si>
  <si>
    <t>Lukula</t>
  </si>
  <si>
    <t>Businga</t>
  </si>
  <si>
    <t>Lemba Village</t>
  </si>
  <si>
    <t>Kalemie</t>
  </si>
  <si>
    <t>Walikale</t>
  </si>
  <si>
    <t>Malemba-Nkulu</t>
  </si>
  <si>
    <t>Mweka</t>
  </si>
  <si>
    <t>Kasangulu</t>
  </si>
  <si>
    <t>Bili</t>
  </si>
  <si>
    <t>Wikong</t>
  </si>
  <si>
    <t>Ngandajika</t>
  </si>
  <si>
    <t>Kabinda</t>
  </si>
  <si>
    <t>Lwebo</t>
  </si>
  <si>
    <t>Kisenge</t>
  </si>
  <si>
    <t>Kyolo</t>
  </si>
  <si>
    <t>Luvungi</t>
  </si>
  <si>
    <t>Libenge</t>
  </si>
  <si>
    <t>Kwilu-Ngongo</t>
  </si>
  <si>
    <t>Kitchanga</t>
  </si>
  <si>
    <t>Katanga</t>
  </si>
  <si>
    <t>Tenke</t>
  </si>
  <si>
    <t>Kabondo-Dianda</t>
  </si>
  <si>
    <t>Lwishia</t>
  </si>
  <si>
    <t>Mulongo</t>
  </si>
  <si>
    <t>Kasongo-Lunda</t>
  </si>
  <si>
    <t>Misisi</t>
  </si>
  <si>
    <t>Mangi 1</t>
  </si>
  <si>
    <t>Mongbwalu</t>
  </si>
  <si>
    <t>Basoko</t>
  </si>
  <si>
    <t>Brabanta</t>
  </si>
  <si>
    <t>Karawa</t>
  </si>
  <si>
    <t>Budjala</t>
  </si>
  <si>
    <t>Punia</t>
  </si>
  <si>
    <t>Bafwasende</t>
  </si>
  <si>
    <t>Shabunda</t>
  </si>
  <si>
    <t>Kamituga</t>
  </si>
  <si>
    <t>Kakenge</t>
  </si>
  <si>
    <t>Sake</t>
  </si>
  <si>
    <t>Lubao</t>
  </si>
  <si>
    <t>Moba</t>
  </si>
  <si>
    <t>Lingi</t>
  </si>
  <si>
    <t>Tshimbulu</t>
  </si>
  <si>
    <t>Musumba</t>
  </si>
  <si>
    <t>Poko</t>
  </si>
  <si>
    <t>Masi Manimba</t>
  </si>
  <si>
    <t>Bukama</t>
  </si>
  <si>
    <t>Bondo</t>
  </si>
  <si>
    <t>Mwadingusha</t>
  </si>
  <si>
    <t>Ngungu Centre</t>
  </si>
  <si>
    <t>Kamonia</t>
  </si>
  <si>
    <t>Tshimbalanga</t>
  </si>
  <si>
    <t>Busisi</t>
  </si>
  <si>
    <t>Djulu</t>
  </si>
  <si>
    <t>Lubutu</t>
  </si>
  <si>
    <t>Rubaya</t>
  </si>
  <si>
    <t>Nsioni</t>
  </si>
  <si>
    <t>Binga</t>
  </si>
  <si>
    <t>Tshibinda</t>
  </si>
  <si>
    <t>Dekese</t>
  </si>
  <si>
    <t>Bulungu</t>
  </si>
  <si>
    <t>Bena-Leka</t>
  </si>
  <si>
    <t>Bozene</t>
  </si>
  <si>
    <t>Yata</t>
  </si>
  <si>
    <t>Mutabi</t>
  </si>
  <si>
    <t>Kingombe</t>
  </si>
  <si>
    <t>Kanyabayonga</t>
  </si>
  <si>
    <t>Kabalo</t>
  </si>
  <si>
    <t>Mafuo</t>
  </si>
  <si>
    <t>Walungu</t>
  </si>
  <si>
    <t>Kikondja</t>
  </si>
  <si>
    <t>Mbulula</t>
  </si>
  <si>
    <t>Wamaza</t>
  </si>
  <si>
    <t>Masisi</t>
  </si>
  <si>
    <t>Kakumba</t>
  </si>
  <si>
    <t>Saramabila</t>
  </si>
  <si>
    <t>Bwamanda</t>
  </si>
  <si>
    <t>Lukonzolwa</t>
  </si>
  <si>
    <t>Kitenge</t>
  </si>
  <si>
    <t>Bena Muganda</t>
  </si>
  <si>
    <t>Mutombo-Lamata</t>
  </si>
  <si>
    <t>Demba</t>
  </si>
  <si>
    <t>Kapolowe</t>
  </si>
  <si>
    <t>La Vega</t>
  </si>
  <si>
    <t>Santiago de los Caballeros</t>
  </si>
  <si>
    <t>Salvaleón de Higüey</t>
  </si>
  <si>
    <t>Santa Cruz de Barahona</t>
  </si>
  <si>
    <t>San Francisco de Macorís</t>
  </si>
  <si>
    <t>La Romana</t>
  </si>
  <si>
    <t>Bonao</t>
  </si>
  <si>
    <t>San Juan de la Maguana</t>
  </si>
  <si>
    <t>Azua</t>
  </si>
  <si>
    <t>Puerto Plata</t>
  </si>
  <si>
    <t>San Cristóbal</t>
  </si>
  <si>
    <t>San Pedro de Macorís</t>
  </si>
  <si>
    <t>Baní</t>
  </si>
  <si>
    <t>Santo Domingo</t>
  </si>
  <si>
    <t>Moca</t>
  </si>
  <si>
    <t>Esperanza</t>
  </si>
  <si>
    <t>Cumbaya</t>
  </si>
  <si>
    <t>Nueva Loja</t>
  </si>
  <si>
    <t>Manta</t>
  </si>
  <si>
    <t>Huaquillas</t>
  </si>
  <si>
    <t>Pasaje</t>
  </si>
  <si>
    <t>Ambato</t>
  </si>
  <si>
    <t>Riobamba</t>
  </si>
  <si>
    <t>Salinas [Santa Elena]</t>
  </si>
  <si>
    <t>Otavalo</t>
  </si>
  <si>
    <t>City of Loja</t>
  </si>
  <si>
    <t>Portoviejo</t>
  </si>
  <si>
    <t>Santo Domingo de los Tsachilas</t>
  </si>
  <si>
    <t>Tulcán</t>
  </si>
  <si>
    <t>Latacunga</t>
  </si>
  <si>
    <t>Cuenca</t>
  </si>
  <si>
    <t>Machala</t>
  </si>
  <si>
    <t>Puerto Hondo</t>
  </si>
  <si>
    <t>Ibarra</t>
  </si>
  <si>
    <t>Milagro</t>
  </si>
  <si>
    <t>Quito</t>
  </si>
  <si>
    <t>Chone</t>
  </si>
  <si>
    <t>Quevedo</t>
  </si>
  <si>
    <t>Guayaquil</t>
  </si>
  <si>
    <t>El Carmen</t>
  </si>
  <si>
    <t>Babahoyo</t>
  </si>
  <si>
    <t>Puerto Francisco de Orellana</t>
  </si>
  <si>
    <t>Esmeraldas</t>
  </si>
  <si>
    <t>Daule</t>
  </si>
  <si>
    <t>Barrio Codesa</t>
  </si>
  <si>
    <t>Quinindé</t>
  </si>
  <si>
    <t>6th of October</t>
  </si>
  <si>
    <t>Arish</t>
  </si>
  <si>
    <t>Marsa Matruh</t>
  </si>
  <si>
    <t>Hurghada</t>
  </si>
  <si>
    <t>Al Wadi</t>
  </si>
  <si>
    <t>Al Daraksa</t>
  </si>
  <si>
    <t>Qaryat Salah al Din</t>
  </si>
  <si>
    <t>Qena</t>
  </si>
  <si>
    <t>Sadat</t>
  </si>
  <si>
    <t>Tenth Of Ramadan</t>
  </si>
  <si>
    <t>Girza</t>
  </si>
  <si>
    <t>Al Mifarragiya</t>
  </si>
  <si>
    <t>Abnud</t>
  </si>
  <si>
    <t>Dishna</t>
  </si>
  <si>
    <t>Al Kajuj</t>
  </si>
  <si>
    <t>Bilqas</t>
  </si>
  <si>
    <t>Mansuriya</t>
  </si>
  <si>
    <t>El Senbellawein</t>
  </si>
  <si>
    <t>Al Ayyat</t>
  </si>
  <si>
    <t>Sidi Salim</t>
  </si>
  <si>
    <t>Suez</t>
  </si>
  <si>
    <t>Bani Wallams</t>
  </si>
  <si>
    <t>Jamasa</t>
  </si>
  <si>
    <t>Qus</t>
  </si>
  <si>
    <t>Birimbal al Quadima</t>
  </si>
  <si>
    <t>Kawm Ombo</t>
  </si>
  <si>
    <t>Nag Hammadi</t>
  </si>
  <si>
    <t>Al-Gamaleya</t>
  </si>
  <si>
    <t>??? ??????</t>
  </si>
  <si>
    <t>Ashmoun</t>
  </si>
  <si>
    <t>Al Ismailiya</t>
  </si>
  <si>
    <t>Bilbeis</t>
  </si>
  <si>
    <t>Aba El Waqf</t>
  </si>
  <si>
    <t>Al Saff</t>
  </si>
  <si>
    <t>Kafr Ismail</t>
  </si>
  <si>
    <t>Kafr al Hajj Shirbini</t>
  </si>
  <si>
    <t>Al Abbasa al Sharqiya</t>
  </si>
  <si>
    <t>Al-Qobabat</t>
  </si>
  <si>
    <t>Beni Suef</t>
  </si>
  <si>
    <t>Saqultah</t>
  </si>
  <si>
    <t>Damietta</t>
  </si>
  <si>
    <t>Beni Mazar</t>
  </si>
  <si>
    <t>Idku</t>
  </si>
  <si>
    <t>Al-Gharaq</t>
  </si>
  <si>
    <t>Hihya</t>
  </si>
  <si>
    <t>Esna</t>
  </si>
  <si>
    <t>Um el Qusur</t>
  </si>
  <si>
    <t>Al Manshiyah al Qibliyah</t>
  </si>
  <si>
    <t>Banha</t>
  </si>
  <si>
    <t>Diyarb Nigm</t>
  </si>
  <si>
    <t>El Ghanayem</t>
  </si>
  <si>
    <t>Itay el-Barud</t>
  </si>
  <si>
    <t>Rosetta</t>
  </si>
  <si>
    <t>Sunbat</t>
  </si>
  <si>
    <t>Al Roda</t>
  </si>
  <si>
    <t>Kafr Al-Amir Abd Allah</t>
  </si>
  <si>
    <t>Aswan</t>
  </si>
  <si>
    <t>Al-Zawamel</t>
  </si>
  <si>
    <t>Al Hiatem</t>
  </si>
  <si>
    <t>Kafr Al-Zaiyat</t>
  </si>
  <si>
    <t>Al-Asafra</t>
  </si>
  <si>
    <t>Al-Minya</t>
  </si>
  <si>
    <t>Hijazah</t>
  </si>
  <si>
    <t>Terenuthis</t>
  </si>
  <si>
    <t>Tall al Bahnasa</t>
  </si>
  <si>
    <t>Shimm al Basal al Bahari</t>
  </si>
  <si>
    <t>Tala</t>
  </si>
  <si>
    <t>Mit Afia</t>
  </si>
  <si>
    <t>Sers Al Layyan</t>
  </si>
  <si>
    <t>Qotur</t>
  </si>
  <si>
    <t>Beni Adi</t>
  </si>
  <si>
    <t>Bush</t>
  </si>
  <si>
    <t>Faiyum</t>
  </si>
  <si>
    <t>Beni Muhammadiyat</t>
  </si>
  <si>
    <t>Damanhur</t>
  </si>
  <si>
    <t>Maghagha</t>
  </si>
  <si>
    <t>Balyana</t>
  </si>
  <si>
    <t>KARIM ALY ABDO</t>
  </si>
  <si>
    <t>Girga</t>
  </si>
  <si>
    <t>Al Zaqaziq</t>
  </si>
  <si>
    <t>Tanta</t>
  </si>
  <si>
    <t>Cairo</t>
  </si>
  <si>
    <t>Al-Santa</t>
  </si>
  <si>
    <t>Al-Mahmudiya</t>
  </si>
  <si>
    <t>Shibin Al-Kom</t>
  </si>
  <si>
    <t>Sarawa</t>
  </si>
  <si>
    <t>Al-Wasitah</t>
  </si>
  <si>
    <t>Minya Al-Qamh</t>
  </si>
  <si>
    <t>Salehia</t>
  </si>
  <si>
    <t>Faqous</t>
  </si>
  <si>
    <t>Deir Mawas</t>
  </si>
  <si>
    <t>Al Qusiya</t>
  </si>
  <si>
    <t>El Mansura</t>
  </si>
  <si>
    <t>Mit Ghamr</t>
  </si>
  <si>
    <t>Naj al Shaykh Hasan Abu Sabir</t>
  </si>
  <si>
    <t>Asyut</t>
  </si>
  <si>
    <t>Al Inab al Saghirah</t>
  </si>
  <si>
    <t>Samalut</t>
  </si>
  <si>
    <t>Kafr al Bashbishah</t>
  </si>
  <si>
    <t>Kafr al Bazat</t>
  </si>
  <si>
    <t>Sunbo</t>
  </si>
  <si>
    <t>Suhaj</t>
  </si>
  <si>
    <t>Kafr Awn</t>
  </si>
  <si>
    <t>Mutubis</t>
  </si>
  <si>
    <t>Dirin</t>
  </si>
  <si>
    <t>Kom Hamada</t>
  </si>
  <si>
    <t>Kafr Al Sheikh</t>
  </si>
  <si>
    <t>Amrit</t>
  </si>
  <si>
    <t>Dalga‘a</t>
  </si>
  <si>
    <t>Dairut</t>
  </si>
  <si>
    <t>Abu al Shuquq</t>
  </si>
  <si>
    <t>Tahta</t>
  </si>
  <si>
    <t>Abu Qurqas</t>
  </si>
  <si>
    <t>Abu Kabir</t>
  </si>
  <si>
    <t>Sinnuris</t>
  </si>
  <si>
    <t>Kafr Ibrash</t>
  </si>
  <si>
    <t>Dundet</t>
  </si>
  <si>
    <t>El Mahalla El Kubra</t>
  </si>
  <si>
    <t>Al-Manshah</t>
  </si>
  <si>
    <t>Shubra Khit</t>
  </si>
  <si>
    <t>Abu Huminus</t>
  </si>
  <si>
    <t>Abnub</t>
  </si>
  <si>
    <t>Delingat</t>
  </si>
  <si>
    <t>Hawsh Isa</t>
  </si>
  <si>
    <t>Al Minya</t>
  </si>
  <si>
    <t>Al Shuhada</t>
  </si>
  <si>
    <t>Al Harafsha</t>
  </si>
  <si>
    <t>Dusuq</t>
  </si>
  <si>
    <t>Safur</t>
  </si>
  <si>
    <t>Al Qoddaba</t>
  </si>
  <si>
    <t>Manfalut</t>
  </si>
  <si>
    <t>Mit Habib</t>
  </si>
  <si>
    <t>Sahel Silim</t>
  </si>
  <si>
    <t>Al Halawat</t>
  </si>
  <si>
    <t>Al Burumbul</t>
  </si>
  <si>
    <t>Abu Tig</t>
  </si>
  <si>
    <t>Atsa</t>
  </si>
  <si>
    <t>Dayr Abu Hinnis</t>
  </si>
  <si>
    <t>Lahun</t>
  </si>
  <si>
    <t>Bahma</t>
  </si>
  <si>
    <t>Sanhur</t>
  </si>
  <si>
    <t>Borj Al Burullous</t>
  </si>
  <si>
    <t>El-Usayrat</t>
  </si>
  <si>
    <t>Dayr al Barsha</t>
  </si>
  <si>
    <t>Maragha</t>
  </si>
  <si>
    <t>Bani Bakhit</t>
  </si>
  <si>
    <t>Kafr Sarawa</t>
  </si>
  <si>
    <t>Mallawi</t>
  </si>
  <si>
    <t>Biba</t>
  </si>
  <si>
    <t>Aby?h?</t>
  </si>
  <si>
    <t>Alexandria</t>
  </si>
  <si>
    <t>Matai</t>
  </si>
  <si>
    <t>Sidfa</t>
  </si>
  <si>
    <t>Fashn</t>
  </si>
  <si>
    <t>Tima</t>
  </si>
  <si>
    <t>Port Said</t>
  </si>
  <si>
    <t>Ezbet Nazif</t>
  </si>
  <si>
    <t>Hour</t>
  </si>
  <si>
    <t>Kafr al Tarayna</t>
  </si>
  <si>
    <t>Kafr Saqr</t>
  </si>
  <si>
    <t>Ihnasya al Madinah</t>
  </si>
  <si>
    <t>Birma</t>
  </si>
  <si>
    <t>Damshir</t>
  </si>
  <si>
    <t>Masrif Shinu</t>
  </si>
  <si>
    <t>Biala</t>
  </si>
  <si>
    <t>Al Aras</t>
  </si>
  <si>
    <t>Abu Bisht</t>
  </si>
  <si>
    <t>Al Maymun</t>
  </si>
  <si>
    <t>Fidimin</t>
  </si>
  <si>
    <t>Ar Riya?</t>
  </si>
  <si>
    <t>Zirbi</t>
  </si>
  <si>
    <t>Al-Shawashna</t>
  </si>
  <si>
    <t>Nikla Al Inab</t>
  </si>
  <si>
    <t>Al Yaudi</t>
  </si>
  <si>
    <t>Tabluha</t>
  </si>
  <si>
    <t>Al 'Izziyah</t>
  </si>
  <si>
    <t>Makein</t>
  </si>
  <si>
    <t>Samadon</t>
  </si>
  <si>
    <t>Tamiya</t>
  </si>
  <si>
    <t>El Azizia</t>
  </si>
  <si>
    <t>Tubhar</t>
  </si>
  <si>
    <t>New Al Abbasiya</t>
  </si>
  <si>
    <t>Tukh al Qaramuss wa Kafr Sarkis Mansur</t>
  </si>
  <si>
    <t>Izbat Bahnasi</t>
  </si>
  <si>
    <t>??? ??? ????</t>
  </si>
  <si>
    <t>Luxor</t>
  </si>
  <si>
    <t>Awlad Yehia Qibly</t>
  </si>
  <si>
    <t>Sumusta</t>
  </si>
  <si>
    <t>Minyat al Hayt</t>
  </si>
  <si>
    <t>Kafr Kila Al Bab</t>
  </si>
  <si>
    <t>Ban? ?allah</t>
  </si>
  <si>
    <t>Tutun</t>
  </si>
  <si>
    <t>San Miguel</t>
  </si>
  <si>
    <t>Chalchuapa</t>
  </si>
  <si>
    <t>Lourdes</t>
  </si>
  <si>
    <t>Usulután</t>
  </si>
  <si>
    <t>Santa Ana</t>
  </si>
  <si>
    <t>San Salvador</t>
  </si>
  <si>
    <t>Ahuachapan</t>
  </si>
  <si>
    <t>Quezaltepeque</t>
  </si>
  <si>
    <t>Zacatecoluca</t>
  </si>
  <si>
    <t>Sonsonate</t>
  </si>
  <si>
    <t>Cojutepeque</t>
  </si>
  <si>
    <t>Ciudad Arce</t>
  </si>
  <si>
    <t>Mek'el?</t>
  </si>
  <si>
    <t>Axum</t>
  </si>
  <si>
    <t>Adama</t>
  </si>
  <si>
    <t>Holeta Genet</t>
  </si>
  <si>
    <t>Bishoftu</t>
  </si>
  <si>
    <t>Shire</t>
  </si>
  <si>
    <t>Mojo</t>
  </si>
  <si>
    <t>Shufune</t>
  </si>
  <si>
    <t>Debre Markos</t>
  </si>
  <si>
    <t>Sodo</t>
  </si>
  <si>
    <t>Hossana</t>
  </si>
  <si>
    <t>Hawassa</t>
  </si>
  <si>
    <t>Welkite</t>
  </si>
  <si>
    <t>Debre Tabor</t>
  </si>
  <si>
    <t>Waliso</t>
  </si>
  <si>
    <t>Adigrat</t>
  </si>
  <si>
    <t>Wukro</t>
  </si>
  <si>
    <t>Addis Ababa</t>
  </si>
  <si>
    <t>Maychew</t>
  </si>
  <si>
    <t>Butajira</t>
  </si>
  <si>
    <t>Meki</t>
  </si>
  <si>
    <t>Robe</t>
  </si>
  <si>
    <t>Alamata</t>
  </si>
  <si>
    <t>Goba</t>
  </si>
  <si>
    <t>Naqamte</t>
  </si>
  <si>
    <t>Kebri Beyah</t>
  </si>
  <si>
    <t>Dolo</t>
  </si>
  <si>
    <t>Ginir</t>
  </si>
  <si>
    <t>Shashamane</t>
  </si>
  <si>
    <t>Asosa</t>
  </si>
  <si>
    <t>Adwa</t>
  </si>
  <si>
    <t>Gambela</t>
  </si>
  <si>
    <t>Ginsi</t>
  </si>
  <si>
    <t>Debre Birhan</t>
  </si>
  <si>
    <t>Jimma</t>
  </si>
  <si>
    <t>Harar</t>
  </si>
  <si>
    <t>Arba Minch</t>
  </si>
  <si>
    <t>Woldia</t>
  </si>
  <si>
    <t>Dilla</t>
  </si>
  <si>
    <t>Dire Dawa</t>
  </si>
  <si>
    <t>Gouder</t>
  </si>
  <si>
    <t>Yabelo</t>
  </si>
  <si>
    <t>Bahir Dar</t>
  </si>
  <si>
    <t>Dera</t>
  </si>
  <si>
    <t>Adet</t>
  </si>
  <si>
    <t>Dangla</t>
  </si>
  <si>
    <t>Asella</t>
  </si>
  <si>
    <t>Jijiga</t>
  </si>
  <si>
    <t>Gonder</t>
  </si>
  <si>
    <t>Gode</t>
  </si>
  <si>
    <t>Bako</t>
  </si>
  <si>
    <t>Mekoni</t>
  </si>
  <si>
    <t>Negele</t>
  </si>
  <si>
    <t>Dessie</t>
  </si>
  <si>
    <t>Shinshicho</t>
  </si>
  <si>
    <t>Ghimbi</t>
  </si>
  <si>
    <t>Mersa</t>
  </si>
  <si>
    <t>Sheraro</t>
  </si>
  <si>
    <t>Chucko</t>
  </si>
  <si>
    <t>Shoa Robit</t>
  </si>
  <si>
    <t>Burie</t>
  </si>
  <si>
    <t>Agaro</t>
  </si>
  <si>
    <t>Kamisee</t>
  </si>
  <si>
    <t>Ambo</t>
  </si>
  <si>
    <t>Bedele</t>
  </si>
  <si>
    <t>Degehabur</t>
  </si>
  <si>
    <t>Shone</t>
  </si>
  <si>
    <t>Shahadi</t>
  </si>
  <si>
    <t>Gebre Guracha</t>
  </si>
  <si>
    <t>Ziway</t>
  </si>
  <si>
    <t>Durame</t>
  </si>
  <si>
    <t>Kombolcha</t>
  </si>
  <si>
    <t>Arsi Negelle</t>
  </si>
  <si>
    <t>Korem</t>
  </si>
  <si>
    <t>Welenchete</t>
  </si>
  <si>
    <t>Asendabo</t>
  </si>
  <si>
    <t>Dodolla</t>
  </si>
  <si>
    <t>Kobo</t>
  </si>
  <si>
    <t>Metu</t>
  </si>
  <si>
    <t>K'Ali K'Esa Bota</t>
  </si>
  <si>
    <t>Irba</t>
  </si>
  <si>
    <t>Huruta</t>
  </si>
  <si>
    <t>Areka</t>
  </si>
  <si>
    <t>Bekoji</t>
  </si>
  <si>
    <t>Abomsa</t>
  </si>
  <si>
    <t>Kibre Mengist</t>
  </si>
  <si>
    <t>Injibara</t>
  </si>
  <si>
    <t>Doyogena</t>
  </si>
  <si>
    <t>Bule Hora</t>
  </si>
  <si>
    <t>Mertule Mariam</t>
  </si>
  <si>
    <t>Chagni</t>
  </si>
  <si>
    <t>Asassa</t>
  </si>
  <si>
    <t>Adis Zemen</t>
  </si>
  <si>
    <t>Kebri Dehar</t>
  </si>
  <si>
    <t>Adaba</t>
  </si>
  <si>
    <t>Debark</t>
  </si>
  <si>
    <t>Tulu Bolo</t>
  </si>
  <si>
    <t>Nefas Meewcha</t>
  </si>
  <si>
    <t>Aweday</t>
  </si>
  <si>
    <t>Jinka</t>
  </si>
  <si>
    <t>Genet</t>
  </si>
  <si>
    <t>Bechena</t>
  </si>
  <si>
    <t>Kola Diba</t>
  </si>
  <si>
    <t>Addis Kidan</t>
  </si>
  <si>
    <t>Nedjo</t>
  </si>
  <si>
    <t>Mota</t>
  </si>
  <si>
    <t>Durbete</t>
  </si>
  <si>
    <t>Itiya</t>
  </si>
  <si>
    <t>Boditi</t>
  </si>
  <si>
    <t>Chiro</t>
  </si>
  <si>
    <t>Gende Woin</t>
  </si>
  <si>
    <t>Tepi</t>
  </si>
  <si>
    <t>Wereta</t>
  </si>
  <si>
    <t>Aykel</t>
  </si>
  <si>
    <t>Hirna</t>
  </si>
  <si>
    <t>Tilili</t>
  </si>
  <si>
    <t>Meti Chafi / Tilk u Meti</t>
  </si>
  <si>
    <t>Yirga Cheffe</t>
  </si>
  <si>
    <t>Gedeb</t>
  </si>
  <si>
    <t>Quiha</t>
  </si>
  <si>
    <t>Shakiso</t>
  </si>
  <si>
    <t>Merawi</t>
  </si>
  <si>
    <t>Hayq</t>
  </si>
  <si>
    <t>Kersa</t>
  </si>
  <si>
    <t>Mizan Teferi</t>
  </si>
  <si>
    <t>Chelenko</t>
  </si>
  <si>
    <t>Bati</t>
  </si>
  <si>
    <t>Aleta Wendo</t>
  </si>
  <si>
    <t>Meslo</t>
  </si>
  <si>
    <t>Kibet</t>
  </si>
  <si>
    <t>Mekane Selam</t>
  </si>
  <si>
    <t>Ataye</t>
  </si>
  <si>
    <t>Alaba Kulito</t>
  </si>
  <si>
    <t>Irgalem</t>
  </si>
  <si>
    <t>Gimbichu</t>
  </si>
  <si>
    <t>Lalibela</t>
  </si>
  <si>
    <t>Chencha</t>
  </si>
  <si>
    <t>Bore</t>
  </si>
  <si>
    <t>Togechane</t>
  </si>
  <si>
    <t>Mendi</t>
  </si>
  <si>
    <t>Gojo Town</t>
  </si>
  <si>
    <t>Leku</t>
  </si>
  <si>
    <t>Gundo Meskel</t>
  </si>
  <si>
    <t>Gutin</t>
  </si>
  <si>
    <t>Basha</t>
  </si>
  <si>
    <t>Demebecha</t>
  </si>
  <si>
    <t>Melka Chireti</t>
  </si>
  <si>
    <t>Sigmo</t>
  </si>
  <si>
    <t>Gobesa</t>
  </si>
  <si>
    <t>Bedessa</t>
  </si>
  <si>
    <t>Kefole</t>
  </si>
  <si>
    <t>Alem Ketema</t>
  </si>
  <si>
    <t>Seka</t>
  </si>
  <si>
    <t>Konso</t>
  </si>
  <si>
    <t>Bonsa Bota</t>
  </si>
  <si>
    <t>Kele</t>
  </si>
  <si>
    <t>Gwangwa</t>
  </si>
  <si>
    <t>Abudwak</t>
  </si>
  <si>
    <t>Wegeda</t>
  </si>
  <si>
    <t>Babille</t>
  </si>
  <si>
    <t>Tebela</t>
  </si>
  <si>
    <t>Hartishek</t>
  </si>
  <si>
    <t>Wenago</t>
  </si>
  <si>
    <t>Filtu</t>
  </si>
  <si>
    <t>Fik'</t>
  </si>
  <si>
    <t>Karamile</t>
  </si>
  <si>
    <t>Gidole</t>
  </si>
  <si>
    <t>Deder</t>
  </si>
  <si>
    <t>Gelemso</t>
  </si>
  <si>
    <t>Dambidollo</t>
  </si>
  <si>
    <t>Hadero</t>
  </si>
  <si>
    <t>Burka</t>
  </si>
  <si>
    <t>Morsito</t>
  </si>
  <si>
    <t>Kachise</t>
  </si>
  <si>
    <t>Beke Kelate</t>
  </si>
  <si>
    <t>Mechara</t>
  </si>
  <si>
    <t>Marignane</t>
  </si>
  <si>
    <t>Montbéliard</t>
  </si>
  <si>
    <t>La Rochelle</t>
  </si>
  <si>
    <t>Chambéry</t>
  </si>
  <si>
    <t>Saint-Brieuc</t>
  </si>
  <si>
    <t>Angoulême</t>
  </si>
  <si>
    <t>Lens</t>
  </si>
  <si>
    <t>Perpignan</t>
  </si>
  <si>
    <t>Avignon</t>
  </si>
  <si>
    <t>Lorient</t>
  </si>
  <si>
    <t>Angers</t>
  </si>
  <si>
    <t>Caen</t>
  </si>
  <si>
    <t>Clermont-Ferrand</t>
  </si>
  <si>
    <t>Tours</t>
  </si>
  <si>
    <t>Cherbourg-en-Cotentin</t>
  </si>
  <si>
    <t>Toulouse</t>
  </si>
  <si>
    <t>Béziers</t>
  </si>
  <si>
    <t>Bayonne</t>
  </si>
  <si>
    <t>Toulon</t>
  </si>
  <si>
    <t>Valence</t>
  </si>
  <si>
    <t>Bordeaux</t>
  </si>
  <si>
    <t>Metz</t>
  </si>
  <si>
    <t>Valenciennes</t>
  </si>
  <si>
    <t>Aix-en-Provence</t>
  </si>
  <si>
    <t>Dunkirk</t>
  </si>
  <si>
    <t>Limoges</t>
  </si>
  <si>
    <t>Le Mans</t>
  </si>
  <si>
    <t>Maurepas</t>
  </si>
  <si>
    <t>Mulhouse</t>
  </si>
  <si>
    <t>Rouen</t>
  </si>
  <si>
    <t>Poitiers</t>
  </si>
  <si>
    <t>Calais</t>
  </si>
  <si>
    <t>Cannes</t>
  </si>
  <si>
    <t>Arras</t>
  </si>
  <si>
    <t>Douai</t>
  </si>
  <si>
    <t>Lille</t>
  </si>
  <si>
    <t>Troyes</t>
  </si>
  <si>
    <t>Nantes</t>
  </si>
  <si>
    <t>Cergy</t>
  </si>
  <si>
    <t>Saint-Étienne</t>
  </si>
  <si>
    <t>Nice</t>
  </si>
  <si>
    <t>Pau</t>
  </si>
  <si>
    <t>Grenoble</t>
  </si>
  <si>
    <t>Dijon</t>
  </si>
  <si>
    <t>Reims</t>
  </si>
  <si>
    <t>Rennes</t>
  </si>
  <si>
    <t>Annecy</t>
  </si>
  <si>
    <t>Creil</t>
  </si>
  <si>
    <t>Le Havre</t>
  </si>
  <si>
    <t>Nimes</t>
  </si>
  <si>
    <t>Belfort</t>
  </si>
  <si>
    <t>Besançon</t>
  </si>
  <si>
    <t>Montpellier</t>
  </si>
  <si>
    <t>Chartres</t>
  </si>
  <si>
    <t>Mantes-la-Ville</t>
  </si>
  <si>
    <t>Nancy</t>
  </si>
  <si>
    <t>Bourges</t>
  </si>
  <si>
    <t>Strasbourg</t>
  </si>
  <si>
    <t>Lyon</t>
  </si>
  <si>
    <t>Colmar</t>
  </si>
  <si>
    <t>Boulogne-sur-Mer</t>
  </si>
  <si>
    <t>Amiens</t>
  </si>
  <si>
    <t>Marseille</t>
  </si>
  <si>
    <t>Meaux</t>
  </si>
  <si>
    <t>Le Mée-sur-Seine</t>
  </si>
  <si>
    <t>Saint-Nazaire</t>
  </si>
  <si>
    <t>Poissy</t>
  </si>
  <si>
    <t>Ajaccio</t>
  </si>
  <si>
    <t>Paris</t>
  </si>
  <si>
    <t>Montévrain</t>
  </si>
  <si>
    <t>Annemasse</t>
  </si>
  <si>
    <t>Aschaffenburg</t>
  </si>
  <si>
    <t>Neuwied</t>
  </si>
  <si>
    <t>Wolfsburg</t>
  </si>
  <si>
    <t>Iserlohn</t>
  </si>
  <si>
    <t>Siegen</t>
  </si>
  <si>
    <t>Brunswick</t>
  </si>
  <si>
    <t>Göppingen</t>
  </si>
  <si>
    <t>Fulda</t>
  </si>
  <si>
    <t>Oldenburg</t>
  </si>
  <si>
    <t>Kassel</t>
  </si>
  <si>
    <t>Delmenhorst</t>
  </si>
  <si>
    <t>Bayreuth</t>
  </si>
  <si>
    <t>Hanau</t>
  </si>
  <si>
    <t>Heilbronn</t>
  </si>
  <si>
    <t>Sindelfingen</t>
  </si>
  <si>
    <t>Karlsruhe</t>
  </si>
  <si>
    <t>Koblenz</t>
  </si>
  <si>
    <t>Rüsselsheim am Main</t>
  </si>
  <si>
    <t>Saarbruecken</t>
  </si>
  <si>
    <t>Würzburg</t>
  </si>
  <si>
    <t>Regensburg</t>
  </si>
  <si>
    <t>Gießen</t>
  </si>
  <si>
    <t>Bremen</t>
  </si>
  <si>
    <t>Erlangen</t>
  </si>
  <si>
    <t>Essen</t>
  </si>
  <si>
    <t>Kaiserslautern</t>
  </si>
  <si>
    <t>Gütersloh</t>
  </si>
  <si>
    <t>Ulm</t>
  </si>
  <si>
    <t>Bamberg</t>
  </si>
  <si>
    <t>Hanover</t>
  </si>
  <si>
    <t>Hildesheim</t>
  </si>
  <si>
    <t>Ingolstadt</t>
  </si>
  <si>
    <t>Dortmund</t>
  </si>
  <si>
    <t>Lübeck</t>
  </si>
  <si>
    <t>Lüneburg</t>
  </si>
  <si>
    <t>Flensburg</t>
  </si>
  <si>
    <t>Bonn</t>
  </si>
  <si>
    <t>Cottbus - Chó?ebuz</t>
  </si>
  <si>
    <t>Mannheim</t>
  </si>
  <si>
    <t>Hagen</t>
  </si>
  <si>
    <t>Cologne</t>
  </si>
  <si>
    <t>Magdeburg</t>
  </si>
  <si>
    <t>Augsburg</t>
  </si>
  <si>
    <t>Landshut</t>
  </si>
  <si>
    <t>Wuppertal</t>
  </si>
  <si>
    <t>Reutlingen</t>
  </si>
  <si>
    <t>Kempten (Allgäu)</t>
  </si>
  <si>
    <t>Mönchengladbach</t>
  </si>
  <si>
    <t>Kiel</t>
  </si>
  <si>
    <t>Dusseldorf</t>
  </si>
  <si>
    <t>Bielefeld</t>
  </si>
  <si>
    <t>Darmstadt</t>
  </si>
  <si>
    <t>Osnabrück</t>
  </si>
  <si>
    <t>Krefeld</t>
  </si>
  <si>
    <t>Aachen</t>
  </si>
  <si>
    <t>Pforzheim</t>
  </si>
  <si>
    <t>Paderborn</t>
  </si>
  <si>
    <t>Stuttgart</t>
  </si>
  <si>
    <t>Rostock</t>
  </si>
  <si>
    <t>Zwickau</t>
  </si>
  <si>
    <t>Jena</t>
  </si>
  <si>
    <t>Unna</t>
  </si>
  <si>
    <t>Ritterhude</t>
  </si>
  <si>
    <t>Wiesbaden</t>
  </si>
  <si>
    <t>Bremerhaven</t>
  </si>
  <si>
    <t>Nuremberg</t>
  </si>
  <si>
    <t>Tübingen</t>
  </si>
  <si>
    <t>Remscheid</t>
  </si>
  <si>
    <t>Halle (Saale)</t>
  </si>
  <si>
    <t>Frankfurt</t>
  </si>
  <si>
    <t>Hamburg</t>
  </si>
  <si>
    <t>Göttingen</t>
  </si>
  <si>
    <t>Münster</t>
  </si>
  <si>
    <t>Hamm</t>
  </si>
  <si>
    <t>Chemnitz</t>
  </si>
  <si>
    <t>Heidelberg</t>
  </si>
  <si>
    <t>Trier</t>
  </si>
  <si>
    <t>Rosenheim</t>
  </si>
  <si>
    <t>Erfurt</t>
  </si>
  <si>
    <t>Minden</t>
  </si>
  <si>
    <t>Gera</t>
  </si>
  <si>
    <t>Dresden</t>
  </si>
  <si>
    <t>Leipzig</t>
  </si>
  <si>
    <t>Reinbek</t>
  </si>
  <si>
    <t>Potsdam</t>
  </si>
  <si>
    <t>Schweinfurt</t>
  </si>
  <si>
    <t>Bocholt</t>
  </si>
  <si>
    <t>Freiburg im Breisgau</t>
  </si>
  <si>
    <t>Munich</t>
  </si>
  <si>
    <t>Gerlingen</t>
  </si>
  <si>
    <t>Ravensburg</t>
  </si>
  <si>
    <t>Berlin</t>
  </si>
  <si>
    <t>Marl</t>
  </si>
  <si>
    <t>Constance</t>
  </si>
  <si>
    <t>Neumünster</t>
  </si>
  <si>
    <t>Lüdenscheid</t>
  </si>
  <si>
    <t>Dormagen</t>
  </si>
  <si>
    <t>Hennigsdorf</t>
  </si>
  <si>
    <t>Schwerin</t>
  </si>
  <si>
    <t>Wa</t>
  </si>
  <si>
    <t>Sunyani</t>
  </si>
  <si>
    <t>Bolgatanga</t>
  </si>
  <si>
    <t>Techiman</t>
  </si>
  <si>
    <t>Accra</t>
  </si>
  <si>
    <t>Nsawam</t>
  </si>
  <si>
    <t>Nkawkaw</t>
  </si>
  <si>
    <t>Bawku</t>
  </si>
  <si>
    <t>Koforidua</t>
  </si>
  <si>
    <t>Konongo</t>
  </si>
  <si>
    <t>Nkoranza</t>
  </si>
  <si>
    <t>Kato</t>
  </si>
  <si>
    <t>Tamale</t>
  </si>
  <si>
    <t>Wenchi</t>
  </si>
  <si>
    <t>Walewale</t>
  </si>
  <si>
    <t>Gushiegu</t>
  </si>
  <si>
    <t>Ejura</t>
  </si>
  <si>
    <t>New Tafo Akim</t>
  </si>
  <si>
    <t>Patase</t>
  </si>
  <si>
    <t>Dormaa Ahenkro</t>
  </si>
  <si>
    <t>Odumase</t>
  </si>
  <si>
    <t>Kintampo</t>
  </si>
  <si>
    <t>Mampong</t>
  </si>
  <si>
    <t>Savelugu</t>
  </si>
  <si>
    <t>Yendi</t>
  </si>
  <si>
    <t>Obuasi</t>
  </si>
  <si>
    <t>Ho</t>
  </si>
  <si>
    <t>Dunkwa-on-Offin</t>
  </si>
  <si>
    <t>Akatsi</t>
  </si>
  <si>
    <t>Cape Coast</t>
  </si>
  <si>
    <t>Winneba</t>
  </si>
  <si>
    <t>Kumasi</t>
  </si>
  <si>
    <t>Atebubu</t>
  </si>
  <si>
    <t>Akim Oda</t>
  </si>
  <si>
    <t>Salaga</t>
  </si>
  <si>
    <t>Suhum</t>
  </si>
  <si>
    <t>Assin Fosu</t>
  </si>
  <si>
    <t>Agona Swedru</t>
  </si>
  <si>
    <t>Hohoe</t>
  </si>
  <si>
    <t>Aflao</t>
  </si>
  <si>
    <t>Tarkwa</t>
  </si>
  <si>
    <t>Takoradi</t>
  </si>
  <si>
    <t>Mankessim</t>
  </si>
  <si>
    <t>Yeji</t>
  </si>
  <si>
    <t>Kpando</t>
  </si>
  <si>
    <t>Asamankese</t>
  </si>
  <si>
    <t>Tegbi</t>
  </si>
  <si>
    <t>Elmina</t>
  </si>
  <si>
    <t>Bekwai</t>
  </si>
  <si>
    <t>Bimbilla</t>
  </si>
  <si>
    <t>Dambai</t>
  </si>
  <si>
    <t>Donkorkrom</t>
  </si>
  <si>
    <t>Nkwanta</t>
  </si>
  <si>
    <t>Quetzaltenango</t>
  </si>
  <si>
    <t>Poptún</t>
  </si>
  <si>
    <t>Puerto Barrios</t>
  </si>
  <si>
    <t>Escuintla</t>
  </si>
  <si>
    <t>Guatemala City</t>
  </si>
  <si>
    <t>Flores</t>
  </si>
  <si>
    <t>Chiquimula</t>
  </si>
  <si>
    <t>San Pedro Sacatepéquez [San Marcos]</t>
  </si>
  <si>
    <t>Coatepeque</t>
  </si>
  <si>
    <t>Retalhuleu</t>
  </si>
  <si>
    <t>Antigua Guatemala</t>
  </si>
  <si>
    <t>Jutiapa</t>
  </si>
  <si>
    <t>Morales</t>
  </si>
  <si>
    <t>Mazatenango</t>
  </si>
  <si>
    <t>Jalapa</t>
  </si>
  <si>
    <t>Malacatán</t>
  </si>
  <si>
    <t>Chimaltenango</t>
  </si>
  <si>
    <t>El Estor</t>
  </si>
  <si>
    <t>Santa Cruz del Quiché</t>
  </si>
  <si>
    <t>San Juan Sacatepéquez</t>
  </si>
  <si>
    <t>Grufes Sector de Mujere</t>
  </si>
  <si>
    <t>Cobán</t>
  </si>
  <si>
    <t>Santa Lucía Cotzumalguapa</t>
  </si>
  <si>
    <t>Totonicapán</t>
  </si>
  <si>
    <t>Sololá - Tz'olöj Ya'</t>
  </si>
  <si>
    <t>Chiantla</t>
  </si>
  <si>
    <t>San Pedro Carchá</t>
  </si>
  <si>
    <t>San Pedro Soloma</t>
  </si>
  <si>
    <t>Momostenango</t>
  </si>
  <si>
    <t>Santa Cruz Barillas</t>
  </si>
  <si>
    <t>Boké</t>
  </si>
  <si>
    <t>Mamou</t>
  </si>
  <si>
    <t>Labé</t>
  </si>
  <si>
    <t>Kindia</t>
  </si>
  <si>
    <t>Kankan</t>
  </si>
  <si>
    <t>Siguiri</t>
  </si>
  <si>
    <t>Guéckédou</t>
  </si>
  <si>
    <t>Coyah</t>
  </si>
  <si>
    <t>Kissidougou</t>
  </si>
  <si>
    <t>Faranah</t>
  </si>
  <si>
    <t>Kamsar</t>
  </si>
  <si>
    <t>Nzérékoré</t>
  </si>
  <si>
    <t>Sangarédi</t>
  </si>
  <si>
    <t>Fria</t>
  </si>
  <si>
    <t>Sinko</t>
  </si>
  <si>
    <t>Balato</t>
  </si>
  <si>
    <t>Banankoro</t>
  </si>
  <si>
    <t>Macenta</t>
  </si>
  <si>
    <t>Ouanaminthe</t>
  </si>
  <si>
    <t>Port-au-Prince</t>
  </si>
  <si>
    <t>Les Cayes</t>
  </si>
  <si>
    <t>Cap-Haitien</t>
  </si>
  <si>
    <t>Léogâne</t>
  </si>
  <si>
    <t>Jacmel</t>
  </si>
  <si>
    <t>Saint Michel de l’Attalaye</t>
  </si>
  <si>
    <t>Gonaïves</t>
  </si>
  <si>
    <t>Hinche</t>
  </si>
  <si>
    <t>Jérémie</t>
  </si>
  <si>
    <t>Saint-Marc</t>
  </si>
  <si>
    <t>Petite-Rivière-de-l'Artibonite</t>
  </si>
  <si>
    <t>Mirebalais</t>
  </si>
  <si>
    <t>Anse-à-Galets</t>
  </si>
  <si>
    <t>Port-de-Paix</t>
  </si>
  <si>
    <t>Petit-Goâve</t>
  </si>
  <si>
    <t>Grand Goâve</t>
  </si>
  <si>
    <t>Cabaret</t>
  </si>
  <si>
    <t>Dessalines</t>
  </si>
  <si>
    <t>Gros Morne</t>
  </si>
  <si>
    <t>Limbé</t>
  </si>
  <si>
    <t>Choluteca</t>
  </si>
  <si>
    <t>Cofradía</t>
  </si>
  <si>
    <t>El Progreso</t>
  </si>
  <si>
    <t>San Pedro Sula</t>
  </si>
  <si>
    <t>Siguatepeque</t>
  </si>
  <si>
    <t>Villanueva</t>
  </si>
  <si>
    <t>Danlí</t>
  </si>
  <si>
    <t>Puerto Cortés</t>
  </si>
  <si>
    <t>Juticalpa</t>
  </si>
  <si>
    <t>Comayagua</t>
  </si>
  <si>
    <t>Catacamas</t>
  </si>
  <si>
    <t>La Ceiba</t>
  </si>
  <si>
    <t>Tegucigalpa</t>
  </si>
  <si>
    <t>Tocoa</t>
  </si>
  <si>
    <t>Érd</t>
  </si>
  <si>
    <t>Sz?l?hegy</t>
  </si>
  <si>
    <t>Székesfehérvár</t>
  </si>
  <si>
    <t>Nyíregyháza</t>
  </si>
  <si>
    <t>Gyor</t>
  </si>
  <si>
    <t>Miskolc</t>
  </si>
  <si>
    <t>Debrecen</t>
  </si>
  <si>
    <t>Pécs</t>
  </si>
  <si>
    <t>Szeged</t>
  </si>
  <si>
    <t>Budapest</t>
  </si>
  <si>
    <t>Szombathely</t>
  </si>
  <si>
    <t>Kecskemét</t>
  </si>
  <si>
    <t>Sopron</t>
  </si>
  <si>
    <t>Hubli</t>
  </si>
  <si>
    <t>Greater Noida</t>
  </si>
  <si>
    <t>Gandhinagar</t>
  </si>
  <si>
    <t>Bhuj</t>
  </si>
  <si>
    <t>Pontinamallayyapalem</t>
  </si>
  <si>
    <t>Ghatkesar</t>
  </si>
  <si>
    <t>Gandhidham</t>
  </si>
  <si>
    <t>Nalgonda</t>
  </si>
  <si>
    <t>Uran</t>
  </si>
  <si>
    <t>Shiroli</t>
  </si>
  <si>
    <t>Neyveli Township</t>
  </si>
  <si>
    <t>Waria</t>
  </si>
  <si>
    <t>Kanauta</t>
  </si>
  <si>
    <t>Hosur</t>
  </si>
  <si>
    <t>Warangal</t>
  </si>
  <si>
    <t>Jodhpur</t>
  </si>
  <si>
    <t>Udupi</t>
  </si>
  <si>
    <t>Karimnagar</t>
  </si>
  <si>
    <t>Panaji</t>
  </si>
  <si>
    <t>Mangalagiri</t>
  </si>
  <si>
    <t>Mysuru</t>
  </si>
  <si>
    <t>Hoshiarpur</t>
  </si>
  <si>
    <t>Kedgaon</t>
  </si>
  <si>
    <t>Hassan</t>
  </si>
  <si>
    <t>Tumakuru</t>
  </si>
  <si>
    <t>Abohar</t>
  </si>
  <si>
    <t>Vijayapura</t>
  </si>
  <si>
    <t>Chengannur</t>
  </si>
  <si>
    <t>Pali</t>
  </si>
  <si>
    <t>Kakinada</t>
  </si>
  <si>
    <t>Jalandhar</t>
  </si>
  <si>
    <t>Anjar</t>
  </si>
  <si>
    <t>Bhilwara</t>
  </si>
  <si>
    <t>Anantapur</t>
  </si>
  <si>
    <t>Machilipatnam</t>
  </si>
  <si>
    <t>Chikkamagaluru</t>
  </si>
  <si>
    <t>Alwar</t>
  </si>
  <si>
    <t>Ajmer</t>
  </si>
  <si>
    <t>Wardha</t>
  </si>
  <si>
    <t>Thanjavur</t>
  </si>
  <si>
    <t>Bawal</t>
  </si>
  <si>
    <t>Chengalpattu</t>
  </si>
  <si>
    <t>Hyderabad</t>
  </si>
  <si>
    <t>Tirupati</t>
  </si>
  <si>
    <t>Margao</t>
  </si>
  <si>
    <t>Takalghat</t>
  </si>
  <si>
    <t>Ambala</t>
  </si>
  <si>
    <t>Karaikal</t>
  </si>
  <si>
    <t>Bhubaneshwar</t>
  </si>
  <si>
    <t>Kolar</t>
  </si>
  <si>
    <t>Pudukkottai</t>
  </si>
  <si>
    <t>Bahalgarh</t>
  </si>
  <si>
    <t>Yavatmal</t>
  </si>
  <si>
    <t>Kolar Gold Fields</t>
  </si>
  <si>
    <t>Guntur</t>
  </si>
  <si>
    <t>Chandigarh</t>
  </si>
  <si>
    <t>Amravati</t>
  </si>
  <si>
    <t>Sumerpur</t>
  </si>
  <si>
    <t>Siliguri</t>
  </si>
  <si>
    <t>Jaipur</t>
  </si>
  <si>
    <t>Dindigul</t>
  </si>
  <si>
    <t>Latur</t>
  </si>
  <si>
    <t>Kalaburagi</t>
  </si>
  <si>
    <t>Nizamabad</t>
  </si>
  <si>
    <t>Khammam</t>
  </si>
  <si>
    <t>Kapurthala</t>
  </si>
  <si>
    <t>Vasco da Gama</t>
  </si>
  <si>
    <t>Ramagundam</t>
  </si>
  <si>
    <t>Nokha</t>
  </si>
  <si>
    <t>Erode</t>
  </si>
  <si>
    <t>Adilabad</t>
  </si>
  <si>
    <t>Shivamogga</t>
  </si>
  <si>
    <t>Ankleshwar</t>
  </si>
  <si>
    <t>Raigarh</t>
  </si>
  <si>
    <t>Tiruchengodu</t>
  </si>
  <si>
    <t>Bardoli</t>
  </si>
  <si>
    <t>Mathura</t>
  </si>
  <si>
    <t>Junagadh</t>
  </si>
  <si>
    <t>Gondal</t>
  </si>
  <si>
    <t>Shikrapur</t>
  </si>
  <si>
    <t>Panvel</t>
  </si>
  <si>
    <t>Port Blair</t>
  </si>
  <si>
    <t>Kalol</t>
  </si>
  <si>
    <t>Peddapalli</t>
  </si>
  <si>
    <t>Jaysingpur</t>
  </si>
  <si>
    <t>Akluj</t>
  </si>
  <si>
    <t>Gadahinglaj</t>
  </si>
  <si>
    <t>Chittorgarh</t>
  </si>
  <si>
    <t>Sardarshahar</t>
  </si>
  <si>
    <t>Satara</t>
  </si>
  <si>
    <t>Lonavala</t>
  </si>
  <si>
    <t>Vadodara</t>
  </si>
  <si>
    <t>Hoskote</t>
  </si>
  <si>
    <t>Barshi</t>
  </si>
  <si>
    <t>Gadag-Betageri</t>
  </si>
  <si>
    <t>Jatani</t>
  </si>
  <si>
    <t>Siddipet</t>
  </si>
  <si>
    <t>Phaltan</t>
  </si>
  <si>
    <t>Baramati</t>
  </si>
  <si>
    <t>Panruti</t>
  </si>
  <si>
    <t>Chinnalapatti</t>
  </si>
  <si>
    <t>Mavelikkara</t>
  </si>
  <si>
    <t>Patiala</t>
  </si>
  <si>
    <t>Tonk</t>
  </si>
  <si>
    <t>Jangareddygudem</t>
  </si>
  <si>
    <t>Tirunelveli</t>
  </si>
  <si>
    <t>Bangarapete</t>
  </si>
  <si>
    <t>Shahabad</t>
  </si>
  <si>
    <t>Bhopal</t>
  </si>
  <si>
    <t>Manjeshwar</t>
  </si>
  <si>
    <t>Mahbubnagar</t>
  </si>
  <si>
    <t>Cuddalore</t>
  </si>
  <si>
    <t>Shadnagar</t>
  </si>
  <si>
    <t>Kota</t>
  </si>
  <si>
    <t>Khordha</t>
  </si>
  <si>
    <t>Sikar</t>
  </si>
  <si>
    <t>Ongole</t>
  </si>
  <si>
    <t>Suryapet</t>
  </si>
  <si>
    <t>Tiruchirappalli</t>
  </si>
  <si>
    <t>Rasoi</t>
  </si>
  <si>
    <t>Eluru</t>
  </si>
  <si>
    <t>Yanam</t>
  </si>
  <si>
    <t>Neemrana</t>
  </si>
  <si>
    <t>Durg</t>
  </si>
  <si>
    <t>Rajkot</t>
  </si>
  <si>
    <t>Rajamahendravaram</t>
  </si>
  <si>
    <t>Haldwani</t>
  </si>
  <si>
    <t>Rohtak</t>
  </si>
  <si>
    <t>Bhongir</t>
  </si>
  <si>
    <t>Kurnool</t>
  </si>
  <si>
    <t>Jangaon</t>
  </si>
  <si>
    <t>Rajsamand</t>
  </si>
  <si>
    <t>Srikakulam</t>
  </si>
  <si>
    <t>Irinjalakuda</t>
  </si>
  <si>
    <t>Vijayawada</t>
  </si>
  <si>
    <t>Visakhapatnam</t>
  </si>
  <si>
    <t>Ballari</t>
  </si>
  <si>
    <t>Vizianagaram</t>
  </si>
  <si>
    <t>Kolhapur</t>
  </si>
  <si>
    <t>Thrissur</t>
  </si>
  <si>
    <t>Tenali</t>
  </si>
  <si>
    <t>Chandrapur</t>
  </si>
  <si>
    <t>Palanpur</t>
  </si>
  <si>
    <t>Bhusawal</t>
  </si>
  <si>
    <t>Gudivada</t>
  </si>
  <si>
    <t>Jhajjar</t>
  </si>
  <si>
    <t>Jadcherla</t>
  </si>
  <si>
    <t>Ramanagara</t>
  </si>
  <si>
    <t>Churu</t>
  </si>
  <si>
    <t>Dhule</t>
  </si>
  <si>
    <t>Chomu</t>
  </si>
  <si>
    <t>Pathanamthitta</t>
  </si>
  <si>
    <t>Porbandar</t>
  </si>
  <si>
    <t>Belagavi</t>
  </si>
  <si>
    <t>Alappuzha</t>
  </si>
  <si>
    <t>Jamnagar</t>
  </si>
  <si>
    <t>Bidar</t>
  </si>
  <si>
    <t>Hanumanangarh Junction</t>
  </si>
  <si>
    <t>Kumbakonam</t>
  </si>
  <si>
    <t>Nagpur</t>
  </si>
  <si>
    <t>Daman</t>
  </si>
  <si>
    <t>Amritsar</t>
  </si>
  <si>
    <t>Merta City</t>
  </si>
  <si>
    <t>Akola</t>
  </si>
  <si>
    <t>Sri Ganganagar</t>
  </si>
  <si>
    <t>Bhiwani</t>
  </si>
  <si>
    <t>Bhandara</t>
  </si>
  <si>
    <t>Bhavnagar</t>
  </si>
  <si>
    <t>Coimbatore</t>
  </si>
  <si>
    <t>Guntakal</t>
  </si>
  <si>
    <t>Bharuch</t>
  </si>
  <si>
    <t>Nagapattinam</t>
  </si>
  <si>
    <t>Chennai</t>
  </si>
  <si>
    <t>Bodhan</t>
  </si>
  <si>
    <t>Mandya</t>
  </si>
  <si>
    <t>Nanded</t>
  </si>
  <si>
    <t>Udgir</t>
  </si>
  <si>
    <t>Nippani</t>
  </si>
  <si>
    <t>Duliajan</t>
  </si>
  <si>
    <t>Jhunjhunu</t>
  </si>
  <si>
    <t>Talegaon Dabhade</t>
  </si>
  <si>
    <t>Samarlakota</t>
  </si>
  <si>
    <t>Madanapalle</t>
  </si>
  <si>
    <t>Kurukshetra</t>
  </si>
  <si>
    <t>Palakkad</t>
  </si>
  <si>
    <t>Tiruvannamalai</t>
  </si>
  <si>
    <t>Ballarpur</t>
  </si>
  <si>
    <t>Kottayam</t>
  </si>
  <si>
    <t>Waladgaon</t>
  </si>
  <si>
    <t>Sonipat</t>
  </si>
  <si>
    <t>Jaisalmer</t>
  </si>
  <si>
    <t>Anthoor</t>
  </si>
  <si>
    <t>Puducherry</t>
  </si>
  <si>
    <t>Goondpur</t>
  </si>
  <si>
    <t>Sagara</t>
  </si>
  <si>
    <t>Sangareddy</t>
  </si>
  <si>
    <t>Udhagamandalam</t>
  </si>
  <si>
    <t>Moga</t>
  </si>
  <si>
    <t>Kochi</t>
  </si>
  <si>
    <t>Bhimavaram</t>
  </si>
  <si>
    <t>Guwahati</t>
  </si>
  <si>
    <t>Bilaspur</t>
  </si>
  <si>
    <t>Nellore</t>
  </si>
  <si>
    <t>Emmiganuru</t>
  </si>
  <si>
    <t>Bikaner</t>
  </si>
  <si>
    <t>Ujjain</t>
  </si>
  <si>
    <t>Ludhiana</t>
  </si>
  <si>
    <t>Mandsaur</t>
  </si>
  <si>
    <t>Nirmal</t>
  </si>
  <si>
    <t>Korba</t>
  </si>
  <si>
    <t>Chilakaluripet</t>
  </si>
  <si>
    <t>Sambalpur</t>
  </si>
  <si>
    <t>Tarn Taran Sahib</t>
  </si>
  <si>
    <t>Hisar</t>
  </si>
  <si>
    <t>Durgachak</t>
  </si>
  <si>
    <t>Khanna</t>
  </si>
  <si>
    <t>Salem</t>
  </si>
  <si>
    <t>Kamareddy</t>
  </si>
  <si>
    <t>Rewari</t>
  </si>
  <si>
    <t>Sangli</t>
  </si>
  <si>
    <t>Dharmavaram</t>
  </si>
  <si>
    <t>Indore</t>
  </si>
  <si>
    <t>Palwancha</t>
  </si>
  <si>
    <t>Parbhani</t>
  </si>
  <si>
    <t>Tanduru</t>
  </si>
  <si>
    <t>Chirala</t>
  </si>
  <si>
    <t>Dharamshala</t>
  </si>
  <si>
    <t>Armoor</t>
  </si>
  <si>
    <t>Nagercoil</t>
  </si>
  <si>
    <t>Papanasam</t>
  </si>
  <si>
    <t>Nadiad</t>
  </si>
  <si>
    <t>Raichur</t>
  </si>
  <si>
    <t>Gadchiroli</t>
  </si>
  <si>
    <t>Kollam</t>
  </si>
  <si>
    <t>Nandurbar</t>
  </si>
  <si>
    <t>Pandharpur</t>
  </si>
  <si>
    <t>Thoothukudi</t>
  </si>
  <si>
    <t>Chhatrapati Sambhajinagar</t>
  </si>
  <si>
    <t>Siddhpur</t>
  </si>
  <si>
    <t>Jagraon</t>
  </si>
  <si>
    <t>Tadepallegudem</t>
  </si>
  <si>
    <t>Sira</t>
  </si>
  <si>
    <t>Rewa</t>
  </si>
  <si>
    <t>Udaipur</t>
  </si>
  <si>
    <t>Rudrapur</t>
  </si>
  <si>
    <t>Kanchipuram</t>
  </si>
  <si>
    <t>Pune</t>
  </si>
  <si>
    <t>Doddaballapura</t>
  </si>
  <si>
    <t>Rupnagar</t>
  </si>
  <si>
    <t>Kasaragod</t>
  </si>
  <si>
    <t>Botad</t>
  </si>
  <si>
    <t>Nathdwara</t>
  </si>
  <si>
    <t>Adirampattinam</t>
  </si>
  <si>
    <t>Jalna</t>
  </si>
  <si>
    <t>Anand</t>
  </si>
  <si>
    <t>Dehradun</t>
  </si>
  <si>
    <t>Sircilla</t>
  </si>
  <si>
    <t>Thiruvananthapuram</t>
  </si>
  <si>
    <t>Peddapuram</t>
  </si>
  <si>
    <t>Ponda</t>
  </si>
  <si>
    <t>Karnal</t>
  </si>
  <si>
    <t>Unjha</t>
  </si>
  <si>
    <t>Chhatarpur</t>
  </si>
  <si>
    <t>Mancherial</t>
  </si>
  <si>
    <t>Chakan</t>
  </si>
  <si>
    <t>Pilani</t>
  </si>
  <si>
    <t>Bhainsa</t>
  </si>
  <si>
    <t>Chittoor</t>
  </si>
  <si>
    <t>Ichalkaranji</t>
  </si>
  <si>
    <t>Nidadavolu</t>
  </si>
  <si>
    <t>Malegaon</t>
  </si>
  <si>
    <t>Karur</t>
  </si>
  <si>
    <t>Kanhangad</t>
  </si>
  <si>
    <t>Vuyyuru</t>
  </si>
  <si>
    <t>Kozhencherry</t>
  </si>
  <si>
    <t>Dharapuram</t>
  </si>
  <si>
    <t>Sawai Madhopur</t>
  </si>
  <si>
    <t>Upleta</t>
  </si>
  <si>
    <t>Karad</t>
  </si>
  <si>
    <t>Tuni</t>
  </si>
  <si>
    <t>Wokha</t>
  </si>
  <si>
    <t>New Delhi</t>
  </si>
  <si>
    <t>Mokokchung</t>
  </si>
  <si>
    <t>Dwarka</t>
  </si>
  <si>
    <t>Balapur</t>
  </si>
  <si>
    <t>Adoni</t>
  </si>
  <si>
    <t>Sirsi</t>
  </si>
  <si>
    <t>Narmadapuram</t>
  </si>
  <si>
    <t>Amber</t>
  </si>
  <si>
    <t>Thiruvaiyaru</t>
  </si>
  <si>
    <t>Abu Road</t>
  </si>
  <si>
    <t>Madurai</t>
  </si>
  <si>
    <t>Macherla</t>
  </si>
  <si>
    <t>Dewas</t>
  </si>
  <si>
    <t>Fatehabad</t>
  </si>
  <si>
    <t>Jorhat</t>
  </si>
  <si>
    <t>Parangipettai</t>
  </si>
  <si>
    <t>Panipat</t>
  </si>
  <si>
    <t>Surendranagar</t>
  </si>
  <si>
    <t>Vyara</t>
  </si>
  <si>
    <t>Ponnur</t>
  </si>
  <si>
    <t>Sattur</t>
  </si>
  <si>
    <t>Hosapete</t>
  </si>
  <si>
    <t>Ranipet</t>
  </si>
  <si>
    <t>Gaipura</t>
  </si>
  <si>
    <t>Bengaluru</t>
  </si>
  <si>
    <t>Krishnagiri</t>
  </si>
  <si>
    <t>Pollachi</t>
  </si>
  <si>
    <t>Narasapuram</t>
  </si>
  <si>
    <t>Kothamangalam</t>
  </si>
  <si>
    <t>Pathankot</t>
  </si>
  <si>
    <t>Virudhunagar</t>
  </si>
  <si>
    <t>Nashik</t>
  </si>
  <si>
    <t>Namakkal</t>
  </si>
  <si>
    <t>Simri</t>
  </si>
  <si>
    <t>Bamaur</t>
  </si>
  <si>
    <t>Nowgaon</t>
  </si>
  <si>
    <t>Solapur</t>
  </si>
  <si>
    <t>Dibrugarh</t>
  </si>
  <si>
    <t>Ramtek</t>
  </si>
  <si>
    <t>Gwalior</t>
  </si>
  <si>
    <t>Vadakara</t>
  </si>
  <si>
    <t>Rajpura</t>
  </si>
  <si>
    <t>Kottarakkara</t>
  </si>
  <si>
    <t>Umaria</t>
  </si>
  <si>
    <t>Seoni</t>
  </si>
  <si>
    <t>Diphu</t>
  </si>
  <si>
    <t>Atmakur</t>
  </si>
  <si>
    <t>Aligarh</t>
  </si>
  <si>
    <t>Faridkot</t>
  </si>
  <si>
    <t>Tindivanam</t>
  </si>
  <si>
    <t>Mangaluru</t>
  </si>
  <si>
    <t>Arasikere</t>
  </si>
  <si>
    <t>Ponnani</t>
  </si>
  <si>
    <t>Virudhachalam</t>
  </si>
  <si>
    <t>Sirsa</t>
  </si>
  <si>
    <t>Sathupally</t>
  </si>
  <si>
    <t>Payyanur</t>
  </si>
  <si>
    <t>Veraval</t>
  </si>
  <si>
    <t>Neyyatinkara</t>
  </si>
  <si>
    <t>Diu</t>
  </si>
  <si>
    <t>Waidhan</t>
  </si>
  <si>
    <t>Ratnagiri</t>
  </si>
  <si>
    <t>Islampur</t>
  </si>
  <si>
    <t>Giddalur</t>
  </si>
  <si>
    <t>Raipur</t>
  </si>
  <si>
    <t>Udumalaipettai</t>
  </si>
  <si>
    <t>Attingal</t>
  </si>
  <si>
    <t>Batala</t>
  </si>
  <si>
    <t>Itarsi</t>
  </si>
  <si>
    <t>Bardhaman</t>
  </si>
  <si>
    <t>Ratlam</t>
  </si>
  <si>
    <t>Edappadi</t>
  </si>
  <si>
    <t>Pulgaon</t>
  </si>
  <si>
    <t>Kotputli</t>
  </si>
  <si>
    <t>Jammu</t>
  </si>
  <si>
    <t>Rameswaram</t>
  </si>
  <si>
    <t>Guna</t>
  </si>
  <si>
    <t>Rajula</t>
  </si>
  <si>
    <t>Mandi Gobindgarh</t>
  </si>
  <si>
    <t>Haridwar</t>
  </si>
  <si>
    <t>Attur</t>
  </si>
  <si>
    <t>Nimkhera</t>
  </si>
  <si>
    <t>Dimapur</t>
  </si>
  <si>
    <t>Paradip</t>
  </si>
  <si>
    <t>Ratanpur</t>
  </si>
  <si>
    <t>Warora</t>
  </si>
  <si>
    <t>Gaddanakeri Tanda</t>
  </si>
  <si>
    <t>Odanthurai</t>
  </si>
  <si>
    <t>Gadarpur</t>
  </si>
  <si>
    <t>Warud</t>
  </si>
  <si>
    <t>Kayalpattinam</t>
  </si>
  <si>
    <t>Agra</t>
  </si>
  <si>
    <t>Tirumangalam</t>
  </si>
  <si>
    <t>Medinipur</t>
  </si>
  <si>
    <t>Zaheerabad</t>
  </si>
  <si>
    <t>Umred</t>
  </si>
  <si>
    <t>Rishikesh</t>
  </si>
  <si>
    <t>Vadakkenchery</t>
  </si>
  <si>
    <t>Aranthangi</t>
  </si>
  <si>
    <t>Nabadwip</t>
  </si>
  <si>
    <t>Navsari</t>
  </si>
  <si>
    <t>Parsauni</t>
  </si>
  <si>
    <t>Humanabad</t>
  </si>
  <si>
    <t>Pulivendula</t>
  </si>
  <si>
    <t>Srinagar</t>
  </si>
  <si>
    <t>Thiruvarur</t>
  </si>
  <si>
    <t>Sattenapalle</t>
  </si>
  <si>
    <t>Chiplun</t>
  </si>
  <si>
    <t>Jainagar</t>
  </si>
  <si>
    <t>Anakapalle</t>
  </si>
  <si>
    <t>Bilimora</t>
  </si>
  <si>
    <t>Firozpur</t>
  </si>
  <si>
    <t>Bhiwadi</t>
  </si>
  <si>
    <t>Chidambaram</t>
  </si>
  <si>
    <t>Mayiladuthurai</t>
  </si>
  <si>
    <t>Thodupuzha</t>
  </si>
  <si>
    <t>Kannur</t>
  </si>
  <si>
    <t>Perinthalmanna</t>
  </si>
  <si>
    <t>Chhatrapur</t>
  </si>
  <si>
    <t>Mannarkkad</t>
  </si>
  <si>
    <t>Tiruppur</t>
  </si>
  <si>
    <t>Tanur</t>
  </si>
  <si>
    <t>Bharatpur</t>
  </si>
  <si>
    <t>Jagtial</t>
  </si>
  <si>
    <t>Jetpur</t>
  </si>
  <si>
    <t>Ramanathapuram</t>
  </si>
  <si>
    <t>Dharashiv</t>
  </si>
  <si>
    <t>Kattumannarkoil</t>
  </si>
  <si>
    <t>Vrindavan</t>
  </si>
  <si>
    <t>Kodinar</t>
  </si>
  <si>
    <t>Jagdalpur</t>
  </si>
  <si>
    <t>Narsampet</t>
  </si>
  <si>
    <t>Mahesana</t>
  </si>
  <si>
    <t>Shencottai</t>
  </si>
  <si>
    <t>Purna</t>
  </si>
  <si>
    <t>Channapattana</t>
  </si>
  <si>
    <t>Imphal</t>
  </si>
  <si>
    <t>Proddatur</t>
  </si>
  <si>
    <t>Pattukkottai</t>
  </si>
  <si>
    <t>Tadipatri</t>
  </si>
  <si>
    <t>Chitrakoot</t>
  </si>
  <si>
    <t>Piduguralla</t>
  </si>
  <si>
    <t>Mandideep</t>
  </si>
  <si>
    <t>Fazilka</t>
  </si>
  <si>
    <t>Shapar - Veraval</t>
  </si>
  <si>
    <t>Thalaiyuthu</t>
  </si>
  <si>
    <t>Gangtok</t>
  </si>
  <si>
    <t>Palakollu</t>
  </si>
  <si>
    <t>Rajgarh</t>
  </si>
  <si>
    <t>Medak</t>
  </si>
  <si>
    <t>Vellore</t>
  </si>
  <si>
    <t>Bongaigaon</t>
  </si>
  <si>
    <t>Lucknow</t>
  </si>
  <si>
    <t>Venjaramoodu</t>
  </si>
  <si>
    <t>Gurdaspur</t>
  </si>
  <si>
    <t>Anchal</t>
  </si>
  <si>
    <t>Behror</t>
  </si>
  <si>
    <t>Chitradurga</t>
  </si>
  <si>
    <t>Jabalpur</t>
  </si>
  <si>
    <t>Kodada</t>
  </si>
  <si>
    <t>Jhansi</t>
  </si>
  <si>
    <t>Gadwal</t>
  </si>
  <si>
    <t>Godhra</t>
  </si>
  <si>
    <t>Nilambur</t>
  </si>
  <si>
    <t>Mudkhed</t>
  </si>
  <si>
    <t>Beed</t>
  </si>
  <si>
    <t>Jind</t>
  </si>
  <si>
    <t>Nandikotkur</t>
  </si>
  <si>
    <t>Palani</t>
  </si>
  <si>
    <t>Suratgarh</t>
  </si>
  <si>
    <t>Burhanpur</t>
  </si>
  <si>
    <t>Kattappana</t>
  </si>
  <si>
    <t>Bathinda</t>
  </si>
  <si>
    <t>Yamunanagar</t>
  </si>
  <si>
    <t>Morshi</t>
  </si>
  <si>
    <t>Davanagere</t>
  </si>
  <si>
    <t>Phagwara</t>
  </si>
  <si>
    <t>Manigachhi</t>
  </si>
  <si>
    <t>Palladam</t>
  </si>
  <si>
    <t>Rajapalayam</t>
  </si>
  <si>
    <t>Ariyalur</t>
  </si>
  <si>
    <t>Tipaturu</t>
  </si>
  <si>
    <t>Pimpalgaon Basvant</t>
  </si>
  <si>
    <t>Sheohar</t>
  </si>
  <si>
    <t>Manapparai</t>
  </si>
  <si>
    <t>Tirupattur</t>
  </si>
  <si>
    <t>Ayyampettai</t>
  </si>
  <si>
    <t>Morbi</t>
  </si>
  <si>
    <t>Perambalur</t>
  </si>
  <si>
    <t>Kanpur</t>
  </si>
  <si>
    <t>Kavali</t>
  </si>
  <si>
    <t>Satna</t>
  </si>
  <si>
    <t>Nenmara</t>
  </si>
  <si>
    <t>Narsipatnam</t>
  </si>
  <si>
    <t>Aurangabad</t>
  </si>
  <si>
    <t>Rajnandgaon</t>
  </si>
  <si>
    <t>Ulundurpettai</t>
  </si>
  <si>
    <t>Srivilliputtur</t>
  </si>
  <si>
    <t>Sanawad</t>
  </si>
  <si>
    <t>Kalpetta</t>
  </si>
  <si>
    <t>Puri</t>
  </si>
  <si>
    <t>Jamakhandi</t>
  </si>
  <si>
    <t>Kothagudem</t>
  </si>
  <si>
    <t>Kallakurichi</t>
  </si>
  <si>
    <t>Baramulla</t>
  </si>
  <si>
    <t>Varanasi</t>
  </si>
  <si>
    <t>Shrirampur</t>
  </si>
  <si>
    <t>Hiriyur</t>
  </si>
  <si>
    <t>Pusad</t>
  </si>
  <si>
    <t>Umreth</t>
  </si>
  <si>
    <t>Ratangarh</t>
  </si>
  <si>
    <t>Rayagada</t>
  </si>
  <si>
    <t>Rourkela</t>
  </si>
  <si>
    <t>Orai</t>
  </si>
  <si>
    <t>Dungarpur</t>
  </si>
  <si>
    <t>Sopore</t>
  </si>
  <si>
    <t>Sivaganga</t>
  </si>
  <si>
    <t>Brahmapuri</t>
  </si>
  <si>
    <t>Jalore</t>
  </si>
  <si>
    <t>Sultan Bathery</t>
  </si>
  <si>
    <t>Vidisha</t>
  </si>
  <si>
    <t>Vadalur</t>
  </si>
  <si>
    <t>Azamgarh</t>
  </si>
  <si>
    <t>Almora</t>
  </si>
  <si>
    <t>Ladnu</t>
  </si>
  <si>
    <t>Ranchi</t>
  </si>
  <si>
    <t>Sainagar</t>
  </si>
  <si>
    <t>Kanakapura</t>
  </si>
  <si>
    <t>Bhatkal</t>
  </si>
  <si>
    <t>Viluppuram</t>
  </si>
  <si>
    <t>Khandwa</t>
  </si>
  <si>
    <t>Sirkazhi</t>
  </si>
  <si>
    <t>Dharmapuri</t>
  </si>
  <si>
    <t>Kaghaznagar</t>
  </si>
  <si>
    <t>Adoor</t>
  </si>
  <si>
    <t>Coonoor</t>
  </si>
  <si>
    <t>Muvattupuzha</t>
  </si>
  <si>
    <t>Sivakasi</t>
  </si>
  <si>
    <t>Arpora</t>
  </si>
  <si>
    <t>Thalassery</t>
  </si>
  <si>
    <t>Singrauli</t>
  </si>
  <si>
    <t>Sirohi</t>
  </si>
  <si>
    <t>Narnaul</t>
  </si>
  <si>
    <t>Jhanjharpur</t>
  </si>
  <si>
    <t>Brahmapur</t>
  </si>
  <si>
    <t>Charkhi Dadri</t>
  </si>
  <si>
    <t>Haringhata</t>
  </si>
  <si>
    <t>Chandur Bazar</t>
  </si>
  <si>
    <t>Umbergaon Road</t>
  </si>
  <si>
    <t>Mandi Dabwali</t>
  </si>
  <si>
    <t>Kaithal</t>
  </si>
  <si>
    <t>Hazaribagh</t>
  </si>
  <si>
    <t>Chandauli</t>
  </si>
  <si>
    <t>Phulbani</t>
  </si>
  <si>
    <t>Morena</t>
  </si>
  <si>
    <t>Prayagraj</t>
  </si>
  <si>
    <t>Ottapalam</t>
  </si>
  <si>
    <t>Vijapur</t>
  </si>
  <si>
    <t>Kaduru</t>
  </si>
  <si>
    <t>Kuthalam</t>
  </si>
  <si>
    <t>Faizabad</t>
  </si>
  <si>
    <t>Puttur</t>
  </si>
  <si>
    <t>Sangamner</t>
  </si>
  <si>
    <t>Khopoli</t>
  </si>
  <si>
    <t>Raebareli</t>
  </si>
  <si>
    <t>Mehkar</t>
  </si>
  <si>
    <t>Jagatpur</t>
  </si>
  <si>
    <t>Chahuta</t>
  </si>
  <si>
    <t>Banda</t>
  </si>
  <si>
    <t>Ambikapur</t>
  </si>
  <si>
    <t>Kathua</t>
  </si>
  <si>
    <t>Manmad</t>
  </si>
  <si>
    <t>Mandvi</t>
  </si>
  <si>
    <t>Theni</t>
  </si>
  <si>
    <t>Pupri</t>
  </si>
  <si>
    <t>Mahuva</t>
  </si>
  <si>
    <t>Ahmedabad</t>
  </si>
  <si>
    <t>Khunti</t>
  </si>
  <si>
    <t>Meerut</t>
  </si>
  <si>
    <t>Mungeli</t>
  </si>
  <si>
    <t>Pattambi</t>
  </si>
  <si>
    <t>Shahpur</t>
  </si>
  <si>
    <t>Arvi</t>
  </si>
  <si>
    <t>Changodar</t>
  </si>
  <si>
    <t>Hansi</t>
  </si>
  <si>
    <t>Lingasugur</t>
  </si>
  <si>
    <t>Sunam</t>
  </si>
  <si>
    <t>Nandigama</t>
  </si>
  <si>
    <t>Kolasib</t>
  </si>
  <si>
    <t>Umerkote</t>
  </si>
  <si>
    <t>Amalapuram</t>
  </si>
  <si>
    <t>Pandhurna</t>
  </si>
  <si>
    <t>Wankaner</t>
  </si>
  <si>
    <t>Mahabubabad</t>
  </si>
  <si>
    <t>Bhokar</t>
  </si>
  <si>
    <t>Wadi</t>
  </si>
  <si>
    <t>Shoranur</t>
  </si>
  <si>
    <t>Cuttack</t>
  </si>
  <si>
    <t>Sherghati</t>
  </si>
  <si>
    <t>Chikkaballapura</t>
  </si>
  <si>
    <t>Gowribidanur</t>
  </si>
  <si>
    <t>Aruppukkottai</t>
  </si>
  <si>
    <t>Gohana</t>
  </si>
  <si>
    <t>Pandaul</t>
  </si>
  <si>
    <t>Himatnagar</t>
  </si>
  <si>
    <t>Rawatbhata</t>
  </si>
  <si>
    <t>North Lakhimpur</t>
  </si>
  <si>
    <t>Shikohabad</t>
  </si>
  <si>
    <t>Hunsur</t>
  </si>
  <si>
    <t>Majalgaon</t>
  </si>
  <si>
    <t>Nagaur</t>
  </si>
  <si>
    <t>Lakhnaur</t>
  </si>
  <si>
    <t>Malda</t>
  </si>
  <si>
    <t>Sitamarhi</t>
  </si>
  <si>
    <t>Mul</t>
  </si>
  <si>
    <t>Karjat</t>
  </si>
  <si>
    <t>Darbhanga</t>
  </si>
  <si>
    <t>Ranebennur</t>
  </si>
  <si>
    <t>RICCO Industrial Area</t>
  </si>
  <si>
    <t>Nagaon</t>
  </si>
  <si>
    <t>Ghazipur</t>
  </si>
  <si>
    <t>Sagar</t>
  </si>
  <si>
    <t>Radhanpur</t>
  </si>
  <si>
    <t>Majri</t>
  </si>
  <si>
    <t>Harapanahalli</t>
  </si>
  <si>
    <t>Yadgir</t>
  </si>
  <si>
    <t>Thuraiyur</t>
  </si>
  <si>
    <t>Bajpatti</t>
  </si>
  <si>
    <t>Chengam</t>
  </si>
  <si>
    <t>Kodaikanal</t>
  </si>
  <si>
    <t>Tanuku</t>
  </si>
  <si>
    <t>Bhagalpur</t>
  </si>
  <si>
    <t>Balaghat</t>
  </si>
  <si>
    <t>Hindupur</t>
  </si>
  <si>
    <t>Amreli</t>
  </si>
  <si>
    <t>Hanumangarh</t>
  </si>
  <si>
    <t>Taliparamba</t>
  </si>
  <si>
    <t>Sankarankovil</t>
  </si>
  <si>
    <t>Gobichettipalayam</t>
  </si>
  <si>
    <t>Murbad</t>
  </si>
  <si>
    <t>Rahika</t>
  </si>
  <si>
    <t>Hata</t>
  </si>
  <si>
    <t>Navapur</t>
  </si>
  <si>
    <t>Paralakhemundi</t>
  </si>
  <si>
    <t>Rampura Phul</t>
  </si>
  <si>
    <t>Vasai-Virar</t>
  </si>
  <si>
    <t>Bagalkote</t>
  </si>
  <si>
    <t>Athani</t>
  </si>
  <si>
    <t>Katasa</t>
  </si>
  <si>
    <t>Bhadravathi</t>
  </si>
  <si>
    <t>Habra</t>
  </si>
  <si>
    <t>Ambur</t>
  </si>
  <si>
    <t>Jaora</t>
  </si>
  <si>
    <t>Patran</t>
  </si>
  <si>
    <t>Sahjanwa</t>
  </si>
  <si>
    <t>Bapatla</t>
  </si>
  <si>
    <t>Kadiri</t>
  </si>
  <si>
    <t>Bhawani Mandi</t>
  </si>
  <si>
    <t>Gumla</t>
  </si>
  <si>
    <t>Mirzapur</t>
  </si>
  <si>
    <t>Maluru</t>
  </si>
  <si>
    <t>Mangrol</t>
  </si>
  <si>
    <t>Tenkasi</t>
  </si>
  <si>
    <t>Kovilpatti</t>
  </si>
  <si>
    <t>Repalle</t>
  </si>
  <si>
    <t>Bairgania</t>
  </si>
  <si>
    <t>Anpara</t>
  </si>
  <si>
    <t>Kendujhargarh</t>
  </si>
  <si>
    <t>Lunavada</t>
  </si>
  <si>
    <t>Ratia</t>
  </si>
  <si>
    <t>Narasaraopet</t>
  </si>
  <si>
    <t>Bhadravati</t>
  </si>
  <si>
    <t>Bailhongal</t>
  </si>
  <si>
    <t>Gorakhpur</t>
  </si>
  <si>
    <t>Chatra</t>
  </si>
  <si>
    <t>Gangavathi</t>
  </si>
  <si>
    <t>Punalur</t>
  </si>
  <si>
    <t>Malakanagiri</t>
  </si>
  <si>
    <t>Kadapa</t>
  </si>
  <si>
    <t>Sri Muktsar Sahib</t>
  </si>
  <si>
    <t>Alipurduar</t>
  </si>
  <si>
    <t>Pariharpur</t>
  </si>
  <si>
    <t>Kotkapura</t>
  </si>
  <si>
    <t>Pen</t>
  </si>
  <si>
    <t>Gummidipundi</t>
  </si>
  <si>
    <t>Bhadra</t>
  </si>
  <si>
    <t>Betul</t>
  </si>
  <si>
    <t>Jaunpur</t>
  </si>
  <si>
    <t>Silchar</t>
  </si>
  <si>
    <t>Kozhikode</t>
  </si>
  <si>
    <t>Arakkonam</t>
  </si>
  <si>
    <t>Hinganghat</t>
  </si>
  <si>
    <t>Shegaon</t>
  </si>
  <si>
    <t>Lalitpur</t>
  </si>
  <si>
    <t>Limbdi</t>
  </si>
  <si>
    <t>Byasanagar</t>
  </si>
  <si>
    <t>Tohana</t>
  </si>
  <si>
    <t>Miryalaguda</t>
  </si>
  <si>
    <t>Nandyal</t>
  </si>
  <si>
    <t>Pandharkawada</t>
  </si>
  <si>
    <t>Kishanganj</t>
  </si>
  <si>
    <t>Kamrej</t>
  </si>
  <si>
    <t>Sundarnagar</t>
  </si>
  <si>
    <t>Madhugiri</t>
  </si>
  <si>
    <t>Machhlishahr</t>
  </si>
  <si>
    <t>Chamarajanagara</t>
  </si>
  <si>
    <t>Jalgaon</t>
  </si>
  <si>
    <t>Gunnowal</t>
  </si>
  <si>
    <t>Sujangarh</t>
  </si>
  <si>
    <t>Nayagarh</t>
  </si>
  <si>
    <t>Gaya</t>
  </si>
  <si>
    <t>Tikamgarh</t>
  </si>
  <si>
    <t>Daryapur</t>
  </si>
  <si>
    <t>Thakurdwara</t>
  </si>
  <si>
    <t>Achalpur</t>
  </si>
  <si>
    <t>Gudalur</t>
  </si>
  <si>
    <t>Phulparas</t>
  </si>
  <si>
    <t>Anand Nagar</t>
  </si>
  <si>
    <t>Ausa</t>
  </si>
  <si>
    <t>Nohar</t>
  </si>
  <si>
    <t>Hojai</t>
  </si>
  <si>
    <t>Gondia</t>
  </si>
  <si>
    <t>Vinukonda</t>
  </si>
  <si>
    <t>Sri Kalahasti</t>
  </si>
  <si>
    <t>Buldhana</t>
  </si>
  <si>
    <t>Basti</t>
  </si>
  <si>
    <t>Chaibasa</t>
  </si>
  <si>
    <t>Churachandpur</t>
  </si>
  <si>
    <t>Balangir</t>
  </si>
  <si>
    <t>Vaikom</t>
  </si>
  <si>
    <t>Dharwad</t>
  </si>
  <si>
    <t>Giingee</t>
  </si>
  <si>
    <t>Dahod</t>
  </si>
  <si>
    <t>Sundargarh</t>
  </si>
  <si>
    <t>Lahar</t>
  </si>
  <si>
    <t>Talaja</t>
  </si>
  <si>
    <t>Shahapur</t>
  </si>
  <si>
    <t>Ashta</t>
  </si>
  <si>
    <t>Jhusi</t>
  </si>
  <si>
    <t>Katol</t>
  </si>
  <si>
    <t>Jammalamadugu</t>
  </si>
  <si>
    <t>Maynaguri</t>
  </si>
  <si>
    <t>Wani</t>
  </si>
  <si>
    <t>Bolpur</t>
  </si>
  <si>
    <t>Sitapur</t>
  </si>
  <si>
    <t>Solan</t>
  </si>
  <si>
    <t>Mudhol</t>
  </si>
  <si>
    <t>Khajauli</t>
  </si>
  <si>
    <t>Dausa</t>
  </si>
  <si>
    <t>Vapi</t>
  </si>
  <si>
    <t>Runisaidpur</t>
  </si>
  <si>
    <t>Chandrakona Road</t>
  </si>
  <si>
    <t>Kinwat</t>
  </si>
  <si>
    <t>Chikhli</t>
  </si>
  <si>
    <t>Bhind</t>
  </si>
  <si>
    <t>Surat</t>
  </si>
  <si>
    <t>Deeg</t>
  </si>
  <si>
    <t>Sangrur</t>
  </si>
  <si>
    <t>Biaora</t>
  </si>
  <si>
    <t>Fatehpur Sikri</t>
  </si>
  <si>
    <t>Kannad</t>
  </si>
  <si>
    <t>Bodinayakkanur</t>
  </si>
  <si>
    <t>Cooch Behar</t>
  </si>
  <si>
    <t>Sidhauli</t>
  </si>
  <si>
    <t>Bargarh</t>
  </si>
  <si>
    <t>Dhamtari</t>
  </si>
  <si>
    <t>Mahmudabad</t>
  </si>
  <si>
    <t>Kalka</t>
  </si>
  <si>
    <t>Devakottai</t>
  </si>
  <si>
    <t>Dholka</t>
  </si>
  <si>
    <t>Fatehpur Shekhawati</t>
  </si>
  <si>
    <t>Puliyangudi</t>
  </si>
  <si>
    <t>Madhepura</t>
  </si>
  <si>
    <t>Koyilandy</t>
  </si>
  <si>
    <t>Nabha</t>
  </si>
  <si>
    <t>Chintamani</t>
  </si>
  <si>
    <t>Rajura</t>
  </si>
  <si>
    <t>Nanjanagudu</t>
  </si>
  <si>
    <t>Balasore</t>
  </si>
  <si>
    <t>Vandavasi</t>
  </si>
  <si>
    <t>Hingoli</t>
  </si>
  <si>
    <t>Kirodimal Nagar</t>
  </si>
  <si>
    <t>Bokaro</t>
  </si>
  <si>
    <t>Silvassa</t>
  </si>
  <si>
    <t>Nanpara</t>
  </si>
  <si>
    <t>Kundla</t>
  </si>
  <si>
    <t>Nalbari</t>
  </si>
  <si>
    <t>Barara</t>
  </si>
  <si>
    <t>Khamgaon</t>
  </si>
  <si>
    <t>Tiruvallur</t>
  </si>
  <si>
    <t>Margherita</t>
  </si>
  <si>
    <t>Ahwa</t>
  </si>
  <si>
    <t>Belsand</t>
  </si>
  <si>
    <t>Gudiyatham</t>
  </si>
  <si>
    <t>Madhubani</t>
  </si>
  <si>
    <t>Muzaffarnagar</t>
  </si>
  <si>
    <t>Andipatti Jakkampatty</t>
  </si>
  <si>
    <t>Harda</t>
  </si>
  <si>
    <t>Dhoraji</t>
  </si>
  <si>
    <t>Roha</t>
  </si>
  <si>
    <t>Patna</t>
  </si>
  <si>
    <t>Wanaparthy</t>
  </si>
  <si>
    <t>Pithapuram</t>
  </si>
  <si>
    <t>Benipur</t>
  </si>
  <si>
    <t>Kadayanallur</t>
  </si>
  <si>
    <t>Padra</t>
  </si>
  <si>
    <t>Mumbai</t>
  </si>
  <si>
    <t>Melur</t>
  </si>
  <si>
    <t>Pachora</t>
  </si>
  <si>
    <t>Kollegal</t>
  </si>
  <si>
    <t>Danewala</t>
  </si>
  <si>
    <t>Kolkata</t>
  </si>
  <si>
    <t>Balugaon</t>
  </si>
  <si>
    <t>Tardih</t>
  </si>
  <si>
    <t>Murliganj</t>
  </si>
  <si>
    <t>Malkapur</t>
  </si>
  <si>
    <t>Shillong</t>
  </si>
  <si>
    <t>Titlagarh</t>
  </si>
  <si>
    <t>Bina Etawa</t>
  </si>
  <si>
    <t>Baripada</t>
  </si>
  <si>
    <t>Jehanabad</t>
  </si>
  <si>
    <t>Malerkotla</t>
  </si>
  <si>
    <t>Thippanampatti</t>
  </si>
  <si>
    <t>Rampurhat</t>
  </si>
  <si>
    <t>Phalodi</t>
  </si>
  <si>
    <t>Khargone</t>
  </si>
  <si>
    <t>Akbarpur</t>
  </si>
  <si>
    <t>Dondaicha</t>
  </si>
  <si>
    <t>Godda</t>
  </si>
  <si>
    <t>Khushkhera</t>
  </si>
  <si>
    <t>Vikarabad</t>
  </si>
  <si>
    <t>Sultanpur</t>
  </si>
  <si>
    <t>Koppala</t>
  </si>
  <si>
    <t>Purnia</t>
  </si>
  <si>
    <t>Jaspur</t>
  </si>
  <si>
    <t>Pukhrayan</t>
  </si>
  <si>
    <t>Mohania</t>
  </si>
  <si>
    <t>Hodal</t>
  </si>
  <si>
    <t>Bhanjanagar</t>
  </si>
  <si>
    <t>Murtijapur</t>
  </si>
  <si>
    <t>Saundatti</t>
  </si>
  <si>
    <t>Marigaon</t>
  </si>
  <si>
    <t>Barnala</t>
  </si>
  <si>
    <t>Baihata</t>
  </si>
  <si>
    <t>Kalyan-Dombivli</t>
  </si>
  <si>
    <t>Kandukur</t>
  </si>
  <si>
    <t>Challakere</t>
  </si>
  <si>
    <t>Ambajogai</t>
  </si>
  <si>
    <t>Humayupur</t>
  </si>
  <si>
    <t>Karaikudi</t>
  </si>
  <si>
    <t>Harihara</t>
  </si>
  <si>
    <t>Valsad</t>
  </si>
  <si>
    <t>Damoh</t>
  </si>
  <si>
    <t>Muddebihala</t>
  </si>
  <si>
    <t>Modasa</t>
  </si>
  <si>
    <t>Gonda</t>
  </si>
  <si>
    <t>Shahdol</t>
  </si>
  <si>
    <t>Mahishadal</t>
  </si>
  <si>
    <t>Jaigaon</t>
  </si>
  <si>
    <t>Sarai Mir</t>
  </si>
  <si>
    <t>Forbesganj</t>
  </si>
  <si>
    <t>Punganuru</t>
  </si>
  <si>
    <t>Mal Bazaar</t>
  </si>
  <si>
    <t>Kondagaon</t>
  </si>
  <si>
    <t>Sasni</t>
  </si>
  <si>
    <t>Bhawanipatna</t>
  </si>
  <si>
    <t>Deoghar</t>
  </si>
  <si>
    <t>Chanchal</t>
  </si>
  <si>
    <t>Barwaha</t>
  </si>
  <si>
    <t>Maihar</t>
  </si>
  <si>
    <t>Balotra</t>
  </si>
  <si>
    <t>Palwal</t>
  </si>
  <si>
    <t>Ukkunagaram Township</t>
  </si>
  <si>
    <t>Anjangaon</t>
  </si>
  <si>
    <t>Kachhwa</t>
  </si>
  <si>
    <t>Polur</t>
  </si>
  <si>
    <t>Narwana</t>
  </si>
  <si>
    <t>Jeypore</t>
  </si>
  <si>
    <t>Mahasamund</t>
  </si>
  <si>
    <t>Roorkee</t>
  </si>
  <si>
    <t>Degloor</t>
  </si>
  <si>
    <t>Rajpipla</t>
  </si>
  <si>
    <t>Sivasagar</t>
  </si>
  <si>
    <t>Lakshmeshvara</t>
  </si>
  <si>
    <t>Shorapur</t>
  </si>
  <si>
    <t>Shantipur</t>
  </si>
  <si>
    <t>Deesa</t>
  </si>
  <si>
    <t>Ramachandrapuram</t>
  </si>
  <si>
    <t>Palghar</t>
  </si>
  <si>
    <t>Bemetara</t>
  </si>
  <si>
    <t>Jogbani</t>
  </si>
  <si>
    <t>Shamli</t>
  </si>
  <si>
    <t>Bantwal Cross Road</t>
  </si>
  <si>
    <t>Jaswantnagar</t>
  </si>
  <si>
    <t>Garhmuktesar</t>
  </si>
  <si>
    <t>Karanja</t>
  </si>
  <si>
    <t>Lakhimpur</t>
  </si>
  <si>
    <t>Jalpaiguri</t>
  </si>
  <si>
    <t>Multai</t>
  </si>
  <si>
    <t>Umarga</t>
  </si>
  <si>
    <t>Dhrangadhra</t>
  </si>
  <si>
    <t>Suar</t>
  </si>
  <si>
    <t>Basmat</t>
  </si>
  <si>
    <t>Mandla</t>
  </si>
  <si>
    <t>Garhwa</t>
  </si>
  <si>
    <t>Paramakkudi</t>
  </si>
  <si>
    <t>Charanikhali</t>
  </si>
  <si>
    <t>Raxaul</t>
  </si>
  <si>
    <t>Katihar</t>
  </si>
  <si>
    <t>Jamshedpur</t>
  </si>
  <si>
    <t>Nanpur</t>
  </si>
  <si>
    <t>Sindhanur</t>
  </si>
  <si>
    <t>Bajpur</t>
  </si>
  <si>
    <t>Colachel</t>
  </si>
  <si>
    <t>Bankura</t>
  </si>
  <si>
    <t>Mansa</t>
  </si>
  <si>
    <t>Rayachoti</t>
  </si>
  <si>
    <t>Patan</t>
  </si>
  <si>
    <t>Gangakhed</t>
  </si>
  <si>
    <t>Raver</t>
  </si>
  <si>
    <t>Deori Khas</t>
  </si>
  <si>
    <t>Kalitheerthalkuppam</t>
  </si>
  <si>
    <t>Supaul</t>
  </si>
  <si>
    <t>Bundi</t>
  </si>
  <si>
    <t>Lakhna</t>
  </si>
  <si>
    <t>Arang</t>
  </si>
  <si>
    <t>Mauranipur</t>
  </si>
  <si>
    <t>Ujhani</t>
  </si>
  <si>
    <t>Washim</t>
  </si>
  <si>
    <t>Pampore</t>
  </si>
  <si>
    <t>Beawar</t>
  </si>
  <si>
    <t>Kuchaman</t>
  </si>
  <si>
    <t>Golaghat</t>
  </si>
  <si>
    <t>Alanda</t>
  </si>
  <si>
    <t>Bahraich</t>
  </si>
  <si>
    <t>Raiganj</t>
  </si>
  <si>
    <t>Jiaganj Azimganj</t>
  </si>
  <si>
    <t>Hailakandi</t>
  </si>
  <si>
    <t>Ambasamudram</t>
  </si>
  <si>
    <t>Nandura</t>
  </si>
  <si>
    <t>Barmer</t>
  </si>
  <si>
    <t>Dhemaji</t>
  </si>
  <si>
    <t>Idar</t>
  </si>
  <si>
    <t>Ilkal</t>
  </si>
  <si>
    <t>Maharajganj</t>
  </si>
  <si>
    <t>Bareilly</t>
  </si>
  <si>
    <t>Hosadurga</t>
  </si>
  <si>
    <t>Akot</t>
  </si>
  <si>
    <t>Shevgaon</t>
  </si>
  <si>
    <t>Salha</t>
  </si>
  <si>
    <t>Gudur</t>
  </si>
  <si>
    <t>Vaniyambadi</t>
  </si>
  <si>
    <t>Villukuri</t>
  </si>
  <si>
    <t>Dhenkanal</t>
  </si>
  <si>
    <t>Narayanpet</t>
  </si>
  <si>
    <t>Chirawa</t>
  </si>
  <si>
    <t>Nuzvid</t>
  </si>
  <si>
    <t>Amgaon</t>
  </si>
  <si>
    <t>Palitana</t>
  </si>
  <si>
    <t>Pehowa</t>
  </si>
  <si>
    <t>Mannargudi</t>
  </si>
  <si>
    <t>Nawada</t>
  </si>
  <si>
    <t>Siwan</t>
  </si>
  <si>
    <t>Sihora</t>
  </si>
  <si>
    <t>Gyanpur</t>
  </si>
  <si>
    <t>Haldibari</t>
  </si>
  <si>
    <t>Medininagar</t>
  </si>
  <si>
    <t>Turkaulia</t>
  </si>
  <si>
    <t>Aliganj</t>
  </si>
  <si>
    <t>Balurghat</t>
  </si>
  <si>
    <t>Govardhan</t>
  </si>
  <si>
    <t>Chakradharpur</t>
  </si>
  <si>
    <t>Piprarhi</t>
  </si>
  <si>
    <t>Areraj</t>
  </si>
  <si>
    <t>Rajampet</t>
  </si>
  <si>
    <t>Selu</t>
  </si>
  <si>
    <t>Khambhaliya</t>
  </si>
  <si>
    <t>Khair</t>
  </si>
  <si>
    <t>Thengha</t>
  </si>
  <si>
    <t>Sohna</t>
  </si>
  <si>
    <t>Petlad</t>
  </si>
  <si>
    <t>Karimpur</t>
  </si>
  <si>
    <t>Bhinmal</t>
  </si>
  <si>
    <t>Rajam</t>
  </si>
  <si>
    <t>Dhuri</t>
  </si>
  <si>
    <t>Dachepalli</t>
  </si>
  <si>
    <t>Rajouri</t>
  </si>
  <si>
    <t>Kapri Kheda</t>
  </si>
  <si>
    <t>Tilouthu</t>
  </si>
  <si>
    <t>Dabra</t>
  </si>
  <si>
    <t>Dhaulpur</t>
  </si>
  <si>
    <t>Borsad</t>
  </si>
  <si>
    <t>Motihari</t>
  </si>
  <si>
    <t>Kakching</t>
  </si>
  <si>
    <t>Haveri</t>
  </si>
  <si>
    <t>Dumri</t>
  </si>
  <si>
    <t>Boisar</t>
  </si>
  <si>
    <t>Naubatpur</t>
  </si>
  <si>
    <t>Bundu</t>
  </si>
  <si>
    <t>Mankapur</t>
  </si>
  <si>
    <t>Tumsar</t>
  </si>
  <si>
    <t>Sahibganj</t>
  </si>
  <si>
    <t>Ranaghat</t>
  </si>
  <si>
    <t>Yellandu</t>
  </si>
  <si>
    <t>Krishnarajanagara</t>
  </si>
  <si>
    <t>Sillod</t>
  </si>
  <si>
    <t>Panskura</t>
  </si>
  <si>
    <t>Chittaranjan</t>
  </si>
  <si>
    <t>Bahjoi</t>
  </si>
  <si>
    <t>Gola Gokarannath</t>
  </si>
  <si>
    <t>Safipur</t>
  </si>
  <si>
    <t>Moranhat</t>
  </si>
  <si>
    <t>Dibai</t>
  </si>
  <si>
    <t>Bhachau</t>
  </si>
  <si>
    <t>Phenhara</t>
  </si>
  <si>
    <t>Chitrakoot Dham</t>
  </si>
  <si>
    <t>Diamond Harbour</t>
  </si>
  <si>
    <t>Lalganj</t>
  </si>
  <si>
    <t>Barharwa</t>
  </si>
  <si>
    <t>Akkalkot</t>
  </si>
  <si>
    <t>Shirpur</t>
  </si>
  <si>
    <t>Jharsuguda</t>
  </si>
  <si>
    <t>Jais</t>
  </si>
  <si>
    <t>Dabhoi</t>
  </si>
  <si>
    <t>Gannaur</t>
  </si>
  <si>
    <t>Rattangarh Kanakwal</t>
  </si>
  <si>
    <t>Datia</t>
  </si>
  <si>
    <t>Parli</t>
  </si>
  <si>
    <t>Paonta Sahib</t>
  </si>
  <si>
    <t>Kadiyam</t>
  </si>
  <si>
    <t>Jhajha</t>
  </si>
  <si>
    <t>Shahganj</t>
  </si>
  <si>
    <t>Shivpuri</t>
  </si>
  <si>
    <t>Lanka</t>
  </si>
  <si>
    <t>Bishnupur</t>
  </si>
  <si>
    <t>Kundapura</t>
  </si>
  <si>
    <t>Sikka</t>
  </si>
  <si>
    <t>Hagaribommanahalli</t>
  </si>
  <si>
    <t>Mettur</t>
  </si>
  <si>
    <t>Jamner</t>
  </si>
  <si>
    <t>Khurai</t>
  </si>
  <si>
    <t>Goh</t>
  </si>
  <si>
    <t>Kushinagar</t>
  </si>
  <si>
    <t>Panna</t>
  </si>
  <si>
    <t>Periyakulam</t>
  </si>
  <si>
    <t>Rangia</t>
  </si>
  <si>
    <t>Basavakalyana</t>
  </si>
  <si>
    <t>Aizawl</t>
  </si>
  <si>
    <t>Cheeka</t>
  </si>
  <si>
    <t>Pattan</t>
  </si>
  <si>
    <t>Mankachar</t>
  </si>
  <si>
    <t>Mahwa</t>
  </si>
  <si>
    <t>Pithampur</t>
  </si>
  <si>
    <t>Hirakud</t>
  </si>
  <si>
    <t>Kawardha</t>
  </si>
  <si>
    <t>Ahmadpur</t>
  </si>
  <si>
    <t>Padrauna</t>
  </si>
  <si>
    <t>Laxmangarh</t>
  </si>
  <si>
    <t>Shimla</t>
  </si>
  <si>
    <t>Zakiganj</t>
  </si>
  <si>
    <t>Darjeeling</t>
  </si>
  <si>
    <t>Malanpur</t>
  </si>
  <si>
    <t>Maner</t>
  </si>
  <si>
    <t>Samalkha</t>
  </si>
  <si>
    <t>Madanpur</t>
  </si>
  <si>
    <t>Bijnor</t>
  </si>
  <si>
    <t>Tirwaganj</t>
  </si>
  <si>
    <t>Sadabad</t>
  </si>
  <si>
    <t>Amalner</t>
  </si>
  <si>
    <t>Angul</t>
  </si>
  <si>
    <t>Badaun</t>
  </si>
  <si>
    <t>Balarampur</t>
  </si>
  <si>
    <t>Sandila</t>
  </si>
  <si>
    <t>R S Pura</t>
  </si>
  <si>
    <t>Gursarai</t>
  </si>
  <si>
    <t>Captainganj</t>
  </si>
  <si>
    <t>Etawah</t>
  </si>
  <si>
    <t>Bandikui</t>
  </si>
  <si>
    <t>Mubarakpur</t>
  </si>
  <si>
    <t>Barwani</t>
  </si>
  <si>
    <t>Kasganj</t>
  </si>
  <si>
    <t>Shahada</t>
  </si>
  <si>
    <t>Belaganj</t>
  </si>
  <si>
    <t>Siruguppa</t>
  </si>
  <si>
    <t>Mahoba</t>
  </si>
  <si>
    <t>Didwana</t>
  </si>
  <si>
    <t>Dumka</t>
  </si>
  <si>
    <t>Honnavar</t>
  </si>
  <si>
    <t>Saharsa</t>
  </si>
  <si>
    <t>Tezpur</t>
  </si>
  <si>
    <t>Nakhola</t>
  </si>
  <si>
    <t>Kanth</t>
  </si>
  <si>
    <t>Kaman</t>
  </si>
  <si>
    <t>Khirz Sarai</t>
  </si>
  <si>
    <t>Nuh</t>
  </si>
  <si>
    <t>Colonelganj</t>
  </si>
  <si>
    <t>Daund</t>
  </si>
  <si>
    <t>Bokakhat</t>
  </si>
  <si>
    <t>Rajgara</t>
  </si>
  <si>
    <t>Nagina</t>
  </si>
  <si>
    <t>Jaggayyapeta</t>
  </si>
  <si>
    <t>Krishnanagar</t>
  </si>
  <si>
    <t>Barpeta Road</t>
  </si>
  <si>
    <t>Raniyan</t>
  </si>
  <si>
    <t>Mulabagilu</t>
  </si>
  <si>
    <t>Kadi</t>
  </si>
  <si>
    <t>Balrampur</t>
  </si>
  <si>
    <t>Agartala</t>
  </si>
  <si>
    <t>Gulavthi</t>
  </si>
  <si>
    <t>Sinnar</t>
  </si>
  <si>
    <t>Gangarampur</t>
  </si>
  <si>
    <t>Khrew</t>
  </si>
  <si>
    <t>Lumding</t>
  </si>
  <si>
    <t>Neral</t>
  </si>
  <si>
    <t>Purulia</t>
  </si>
  <si>
    <t>Bhagw?npur</t>
  </si>
  <si>
    <t>Robertsganj</t>
  </si>
  <si>
    <t>Visnagar</t>
  </si>
  <si>
    <t>Arrah</t>
  </si>
  <si>
    <t>Kherli</t>
  </si>
  <si>
    <t>Kumta</t>
  </si>
  <si>
    <t>Pakri</t>
  </si>
  <si>
    <t>Ghatampur</t>
  </si>
  <si>
    <t>Pithoragarh</t>
  </si>
  <si>
    <t>Kalpi</t>
  </si>
  <si>
    <t>Tinsukia</t>
  </si>
  <si>
    <t>Mahendragarh</t>
  </si>
  <si>
    <t>Saharanpur</t>
  </si>
  <si>
    <t>Motikhavdi</t>
  </si>
  <si>
    <t>Bhinga</t>
  </si>
  <si>
    <t>Nawalgarh</t>
  </si>
  <si>
    <t>Pipariya</t>
  </si>
  <si>
    <t>Risod</t>
  </si>
  <si>
    <t>Chalisgaon</t>
  </si>
  <si>
    <t>Wangjing</t>
  </si>
  <si>
    <t>Etah</t>
  </si>
  <si>
    <t>Krishnai</t>
  </si>
  <si>
    <t>Gauriganj</t>
  </si>
  <si>
    <t>Sironj</t>
  </si>
  <si>
    <t>Thanam</t>
  </si>
  <si>
    <t>Asika</t>
  </si>
  <si>
    <t>Firozabad</t>
  </si>
  <si>
    <t>Shahjahanpur</t>
  </si>
  <si>
    <t>Kendrapara</t>
  </si>
  <si>
    <t>Sanchore</t>
  </si>
  <si>
    <t>Khatauli</t>
  </si>
  <si>
    <t>Kralpora</t>
  </si>
  <si>
    <t>Viramgam</t>
  </si>
  <si>
    <t>Rasulabad</t>
  </si>
  <si>
    <t>Cumbum</t>
  </si>
  <si>
    <t>Jalesar</t>
  </si>
  <si>
    <t>Maudaha</t>
  </si>
  <si>
    <t>Tirukkovilur</t>
  </si>
  <si>
    <t>Daurala</t>
  </si>
  <si>
    <t>Ravulapalem</t>
  </si>
  <si>
    <t>Kekri</t>
  </si>
  <si>
    <t>Pattamundai</t>
  </si>
  <si>
    <t>Shamsabad</t>
  </si>
  <si>
    <t>Baheri</t>
  </si>
  <si>
    <t>Agar</t>
  </si>
  <si>
    <t>Anantnag</t>
  </si>
  <si>
    <t>Tulsipur</t>
  </si>
  <si>
    <t>Talcher</t>
  </si>
  <si>
    <t>Haflong</t>
  </si>
  <si>
    <t>Pailapool</t>
  </si>
  <si>
    <t>Karwar</t>
  </si>
  <si>
    <t>Atrauli</t>
  </si>
  <si>
    <t>Rabakavi Banahatti</t>
  </si>
  <si>
    <t>Pilibhit</t>
  </si>
  <si>
    <t>Arani</t>
  </si>
  <si>
    <t>Khairthal</t>
  </si>
  <si>
    <t>Muhavoor</t>
  </si>
  <si>
    <t>Dalla</t>
  </si>
  <si>
    <t>Halol</t>
  </si>
  <si>
    <t>Kopargaon</t>
  </si>
  <si>
    <t>Rath</t>
  </si>
  <si>
    <t>Partur</t>
  </si>
  <si>
    <t>Utraula</t>
  </si>
  <si>
    <t>Barbil</t>
  </si>
  <si>
    <t>Shikaripura</t>
  </si>
  <si>
    <t>Sheikhpura</t>
  </si>
  <si>
    <t>Darwha</t>
  </si>
  <si>
    <t>Deoria</t>
  </si>
  <si>
    <t>Mangrul Pir</t>
  </si>
  <si>
    <t>Bobbili</t>
  </si>
  <si>
    <t>Nawanshahr</t>
  </si>
  <si>
    <t>Niwai</t>
  </si>
  <si>
    <t>Araria</t>
  </si>
  <si>
    <t>Manihari</t>
  </si>
  <si>
    <t>Ramnagar</t>
  </si>
  <si>
    <t>Mehdawal</t>
  </si>
  <si>
    <t>Tirtol</t>
  </si>
  <si>
    <t>Bhatapara</t>
  </si>
  <si>
    <t>Chhapra</t>
  </si>
  <si>
    <t>Bihar Sharif</t>
  </si>
  <si>
    <t>Sela Kui</t>
  </si>
  <si>
    <t>Bhaptiyahi</t>
  </si>
  <si>
    <t>Jajpur</t>
  </si>
  <si>
    <t>Sardhana</t>
  </si>
  <si>
    <t>Barpeta</t>
  </si>
  <si>
    <t>Rampur</t>
  </si>
  <si>
    <t>Kotdwar</t>
  </si>
  <si>
    <t>Kaliyaganj</t>
  </si>
  <si>
    <t>Sarai Aquil</t>
  </si>
  <si>
    <t>Paithan</t>
  </si>
  <si>
    <t>Barharwa Khurd</t>
  </si>
  <si>
    <t>Jagdishpur</t>
  </si>
  <si>
    <t>Fatehpur</t>
  </si>
  <si>
    <t>Sikandra</t>
  </si>
  <si>
    <t>Balasinor</t>
  </si>
  <si>
    <t>Azara</t>
  </si>
  <si>
    <t>Domariaganj</t>
  </si>
  <si>
    <t>Kaliabor</t>
  </si>
  <si>
    <t>Narsinghpur</t>
  </si>
  <si>
    <t>Kheragarh</t>
  </si>
  <si>
    <t>Aklera</t>
  </si>
  <si>
    <t>Safidon</t>
  </si>
  <si>
    <t>Manwat</t>
  </si>
  <si>
    <t>Pundri</t>
  </si>
  <si>
    <t>Ramgarhwa</t>
  </si>
  <si>
    <t>Pratapgarh</t>
  </si>
  <si>
    <t>Nirsa</t>
  </si>
  <si>
    <t>Laksar</t>
  </si>
  <si>
    <t>Udhampur</t>
  </si>
  <si>
    <t>Kalchini</t>
  </si>
  <si>
    <t>Sirsaganj</t>
  </si>
  <si>
    <t>Dighwara</t>
  </si>
  <si>
    <t>Alibag</t>
  </si>
  <si>
    <t>Munger</t>
  </si>
  <si>
    <t>Sarangpur</t>
  </si>
  <si>
    <t>Madhuban</t>
  </si>
  <si>
    <t>Bayana</t>
  </si>
  <si>
    <t>Pernampattu</t>
  </si>
  <si>
    <t>Khaga</t>
  </si>
  <si>
    <t>Warisaliganj</t>
  </si>
  <si>
    <t>Khambhat</t>
  </si>
  <si>
    <t>Dalkola</t>
  </si>
  <si>
    <t>Barbigha</t>
  </si>
  <si>
    <t>Nalagarh</t>
  </si>
  <si>
    <t>Hajipur</t>
  </si>
  <si>
    <t>Chopda</t>
  </si>
  <si>
    <t>Silapathar</t>
  </si>
  <si>
    <t>Bhabua</t>
  </si>
  <si>
    <t>Sitarganj</t>
  </si>
  <si>
    <t>Biswan</t>
  </si>
  <si>
    <t>Budhana</t>
  </si>
  <si>
    <t>Baberu</t>
  </si>
  <si>
    <t>Sagorkuti</t>
  </si>
  <si>
    <t>Chirand</t>
  </si>
  <si>
    <t>Dhampur</t>
  </si>
  <si>
    <t>Canning</t>
  </si>
  <si>
    <t>Jalaun</t>
  </si>
  <si>
    <t>Hamirpur</t>
  </si>
  <si>
    <t>Pundibari</t>
  </si>
  <si>
    <t>Jambusar</t>
  </si>
  <si>
    <t>Mehsi</t>
  </si>
  <si>
    <t>Khat?ma</t>
  </si>
  <si>
    <t>Chunar</t>
  </si>
  <si>
    <t>Dhone</t>
  </si>
  <si>
    <t>Balachandrapur</t>
  </si>
  <si>
    <t>Bihta</t>
  </si>
  <si>
    <t>Mahgawan</t>
  </si>
  <si>
    <t>Hilsa</t>
  </si>
  <si>
    <t>Nawanagar</t>
  </si>
  <si>
    <t>Khalilabad</t>
  </si>
  <si>
    <t>Pulwama</t>
  </si>
  <si>
    <t>Sujapur</t>
  </si>
  <si>
    <t>Malpura</t>
  </si>
  <si>
    <t>Jhargram</t>
  </si>
  <si>
    <t>Lalkuan</t>
  </si>
  <si>
    <t>Farrukhabad</t>
  </si>
  <si>
    <t>Miranpur</t>
  </si>
  <si>
    <t>Bhadrak</t>
  </si>
  <si>
    <t>Dehri</t>
  </si>
  <si>
    <t>Lalsot</t>
  </si>
  <si>
    <t>Bidhuna</t>
  </si>
  <si>
    <t>Kenar Fatehpur</t>
  </si>
  <si>
    <t>Alangulam</t>
  </si>
  <si>
    <t>Kairana</t>
  </si>
  <si>
    <t>Bharwari</t>
  </si>
  <si>
    <t>Mejia</t>
  </si>
  <si>
    <t>Lunglei</t>
  </si>
  <si>
    <t>Bangaon</t>
  </si>
  <si>
    <t>Rasulpur</t>
  </si>
  <si>
    <t>Chhibramau</t>
  </si>
  <si>
    <t>Mainpuri</t>
  </si>
  <si>
    <t>Karhal</t>
  </si>
  <si>
    <t>Mazgam</t>
  </si>
  <si>
    <t>Pathri</t>
  </si>
  <si>
    <t>Shahapura</t>
  </si>
  <si>
    <t>Usilampatti</t>
  </si>
  <si>
    <t>Kandhar</t>
  </si>
  <si>
    <t>Fatwah</t>
  </si>
  <si>
    <t>Anupshahr</t>
  </si>
  <si>
    <t>Georai</t>
  </si>
  <si>
    <t>Palasa-Kasibugga</t>
  </si>
  <si>
    <t>Husainabad</t>
  </si>
  <si>
    <t>Mohammadabad</t>
  </si>
  <si>
    <t>Sidhi</t>
  </si>
  <si>
    <t>Deoli</t>
  </si>
  <si>
    <t>Rasipuram</t>
  </si>
  <si>
    <t>Dongargarh</t>
  </si>
  <si>
    <t>Mallanwan</t>
  </si>
  <si>
    <t>Bettiah</t>
  </si>
  <si>
    <t>Mungra Badshahpur</t>
  </si>
  <si>
    <t>Sikandarabad</t>
  </si>
  <si>
    <t>Iglas</t>
  </si>
  <si>
    <t>Nazira</t>
  </si>
  <si>
    <t>Garwel</t>
  </si>
  <si>
    <t>Chandausi</t>
  </si>
  <si>
    <t>Najibabad</t>
  </si>
  <si>
    <t>Puranpur</t>
  </si>
  <si>
    <t>Bandipora</t>
  </si>
  <si>
    <t>Ashoknagar</t>
  </si>
  <si>
    <t>Sahaspur</t>
  </si>
  <si>
    <t>Jintur</t>
  </si>
  <si>
    <t>Islamnagar</t>
  </si>
  <si>
    <t>Mokama</t>
  </si>
  <si>
    <t>Gazole</t>
  </si>
  <si>
    <t>Bhaderwah</t>
  </si>
  <si>
    <t>Bijni</t>
  </si>
  <si>
    <t>Gangoh</t>
  </si>
  <si>
    <t>Rajgir</t>
  </si>
  <si>
    <t>Banswara</t>
  </si>
  <si>
    <t>Swarupnagar</t>
  </si>
  <si>
    <t>Kalyanpur</t>
  </si>
  <si>
    <t>Betnoti</t>
  </si>
  <si>
    <t>Neem Ka Thana</t>
  </si>
  <si>
    <t>Banka</t>
  </si>
  <si>
    <t>Rank</t>
  </si>
  <si>
    <t>Deoband</t>
  </si>
  <si>
    <t>Kerakat</t>
  </si>
  <si>
    <t>Balua</t>
  </si>
  <si>
    <t>Mairwa</t>
  </si>
  <si>
    <t>Gajraula</t>
  </si>
  <si>
    <t>Bagaha</t>
  </si>
  <si>
    <t>Palia Kalan</t>
  </si>
  <si>
    <t>Kosi Kalan</t>
  </si>
  <si>
    <t>Hardoi</t>
  </si>
  <si>
    <t>Giridih</t>
  </si>
  <si>
    <t>Jalalpur</t>
  </si>
  <si>
    <t>Sithana</t>
  </si>
  <si>
    <t>Lakhipur</t>
  </si>
  <si>
    <t>Ramdurg</t>
  </si>
  <si>
    <t>Atri</t>
  </si>
  <si>
    <t>Contai</t>
  </si>
  <si>
    <t>Bahadurpur</t>
  </si>
  <si>
    <t>Chutmalpur</t>
  </si>
  <si>
    <t>Berai</t>
  </si>
  <si>
    <t>Pach Pakri</t>
  </si>
  <si>
    <t>Nahtaur</t>
  </si>
  <si>
    <t>Milak</t>
  </si>
  <si>
    <t>Dhar</t>
  </si>
  <si>
    <t>Dhekiajuli</t>
  </si>
  <si>
    <t>Tiruvetipuram</t>
  </si>
  <si>
    <t>Sabalgarh</t>
  </si>
  <si>
    <t>Bansi</t>
  </si>
  <si>
    <t>Mithapur</t>
  </si>
  <si>
    <t>Gadarwara</t>
  </si>
  <si>
    <t>Koliwar</t>
  </si>
  <si>
    <t>Hapur</t>
  </si>
  <si>
    <t>Dohrighat</t>
  </si>
  <si>
    <t>Sasaram</t>
  </si>
  <si>
    <t>Shajapur</t>
  </si>
  <si>
    <t>Hathras</t>
  </si>
  <si>
    <t>Jalgaon Jamod</t>
  </si>
  <si>
    <t>Narkatiaganj</t>
  </si>
  <si>
    <t>Dongam</t>
  </si>
  <si>
    <t>Bethuadahari</t>
  </si>
  <si>
    <t>Chamagram</t>
  </si>
  <si>
    <t>Sundarpur</t>
  </si>
  <si>
    <t>Mehidpur</t>
  </si>
  <si>
    <t>Kudra</t>
  </si>
  <si>
    <t>Sainthia</t>
  </si>
  <si>
    <t>Shikarpur</t>
  </si>
  <si>
    <t>Jagdispur</t>
  </si>
  <si>
    <t>Muri</t>
  </si>
  <si>
    <t>Kakdwip</t>
  </si>
  <si>
    <t>Sonagar</t>
  </si>
  <si>
    <t>Phaphamau</t>
  </si>
  <si>
    <t>Moradabad</t>
  </si>
  <si>
    <t>Ballia</t>
  </si>
  <si>
    <t>Kiraoli</t>
  </si>
  <si>
    <t>Bangarmau</t>
  </si>
  <si>
    <t>Haripal</t>
  </si>
  <si>
    <t>Nautanwa</t>
  </si>
  <si>
    <t>Badarpur</t>
  </si>
  <si>
    <t>Bikramganj</t>
  </si>
  <si>
    <t>Lohardaga</t>
  </si>
  <si>
    <t>Amroha</t>
  </si>
  <si>
    <t>Hisua</t>
  </si>
  <si>
    <t>Puranigudam</t>
  </si>
  <si>
    <t>Baligawan</t>
  </si>
  <si>
    <t>Kaimganj</t>
  </si>
  <si>
    <t>Kalaspur</t>
  </si>
  <si>
    <t>Dhubri</t>
  </si>
  <si>
    <t>Dadhapi</t>
  </si>
  <si>
    <t>Patherwa</t>
  </si>
  <si>
    <t>Hasanpur</t>
  </si>
  <si>
    <t>Sandesh</t>
  </si>
  <si>
    <t>Ambaji</t>
  </si>
  <si>
    <t>Chodavaram</t>
  </si>
  <si>
    <t>Sihor</t>
  </si>
  <si>
    <t>Siyana</t>
  </si>
  <si>
    <t>Chandanpur</t>
  </si>
  <si>
    <t>Belhari</t>
  </si>
  <si>
    <t>Baghpat</t>
  </si>
  <si>
    <t>Gola Bazar</t>
  </si>
  <si>
    <t>Ambad</t>
  </si>
  <si>
    <t>Sambhal</t>
  </si>
  <si>
    <t>Thakurganj</t>
  </si>
  <si>
    <t>Kalna</t>
  </si>
  <si>
    <t>Kumarghat</t>
  </si>
  <si>
    <t>Dahanu</t>
  </si>
  <si>
    <t>Dhanaura</t>
  </si>
  <si>
    <t>Baran</t>
  </si>
  <si>
    <t>Khusalpur</t>
  </si>
  <si>
    <t>Kandhla</t>
  </si>
  <si>
    <t>Ekangar Sarai</t>
  </si>
  <si>
    <t>Pokaran</t>
  </si>
  <si>
    <t>Dhanauji</t>
  </si>
  <si>
    <t>Bhadgaon</t>
  </si>
  <si>
    <t>Dumraon</t>
  </si>
  <si>
    <t>Devarakonda</t>
  </si>
  <si>
    <t>Baraut</t>
  </si>
  <si>
    <t>Doda</t>
  </si>
  <si>
    <t>Banjari</t>
  </si>
  <si>
    <t>Daudnagar</t>
  </si>
  <si>
    <t>Chhindwara</t>
  </si>
  <si>
    <t>Chinnamanur</t>
  </si>
  <si>
    <t>Sagauli</t>
  </si>
  <si>
    <t>Bakhtiyarpur</t>
  </si>
  <si>
    <t>Makhdumnagar</t>
  </si>
  <si>
    <t>Thoubal</t>
  </si>
  <si>
    <t>Digboi</t>
  </si>
  <si>
    <t>Masaurhi</t>
  </si>
  <si>
    <t>Manendragarh</t>
  </si>
  <si>
    <t>Jasdan</t>
  </si>
  <si>
    <t>Tekkali</t>
  </si>
  <si>
    <t>Bellampalli</t>
  </si>
  <si>
    <t>Hatsinigmari</t>
  </si>
  <si>
    <t>Bhalki</t>
  </si>
  <si>
    <t>Bhurkunda</t>
  </si>
  <si>
    <t>Nasriganj</t>
  </si>
  <si>
    <t>Tirora</t>
  </si>
  <si>
    <t>Basantpur</t>
  </si>
  <si>
    <t>Muhammadabad Gohna</t>
  </si>
  <si>
    <t>Patharhat</t>
  </si>
  <si>
    <t>Chandrapura</t>
  </si>
  <si>
    <t>Balichak</t>
  </si>
  <si>
    <t>Amethi</t>
  </si>
  <si>
    <t>Laharpur</t>
  </si>
  <si>
    <t>Dolvi</t>
  </si>
  <si>
    <t>Jhalawar</t>
  </si>
  <si>
    <t>Bariarpur</t>
  </si>
  <si>
    <t>Kodarma</t>
  </si>
  <si>
    <t>Wazirganj</t>
  </si>
  <si>
    <t>Dhupguri</t>
  </si>
  <si>
    <t>Markapur</t>
  </si>
  <si>
    <t>Mangaldoi</t>
  </si>
  <si>
    <t>Peppeganj</t>
  </si>
  <si>
    <t>Tekari</t>
  </si>
  <si>
    <t>Salempur</t>
  </si>
  <si>
    <t>Digha</t>
  </si>
  <si>
    <t>Banswada</t>
  </si>
  <si>
    <t>Bilasipara</t>
  </si>
  <si>
    <t>Ramnagri</t>
  </si>
  <si>
    <t>Jamui</t>
  </si>
  <si>
    <t>Mandapeta</t>
  </si>
  <si>
    <t>Buxar</t>
  </si>
  <si>
    <t>Chauri Chaura</t>
  </si>
  <si>
    <t>Lalgola</t>
  </si>
  <si>
    <t>Jowai</t>
  </si>
  <si>
    <t>Chakdaha</t>
  </si>
  <si>
    <t>Nimbahera</t>
  </si>
  <si>
    <t>Mau</t>
  </si>
  <si>
    <t>Chandi</t>
  </si>
  <si>
    <t>Kauriram</t>
  </si>
  <si>
    <t>Joura</t>
  </si>
  <si>
    <t>Lala</t>
  </si>
  <si>
    <t>Basirhat</t>
  </si>
  <si>
    <t>Kharupetia</t>
  </si>
  <si>
    <t>Bharthana</t>
  </si>
  <si>
    <t>Satbarwa</t>
  </si>
  <si>
    <t>Kothapeta</t>
  </si>
  <si>
    <t>Tiruttani</t>
  </si>
  <si>
    <t>Una</t>
  </si>
  <si>
    <t>Titabor</t>
  </si>
  <si>
    <t>Rajauli</t>
  </si>
  <si>
    <t>Khansahib</t>
  </si>
  <si>
    <t>Jokihat</t>
  </si>
  <si>
    <t>Dinhata</t>
  </si>
  <si>
    <t>Makhdumpur</t>
  </si>
  <si>
    <t>Naugarh</t>
  </si>
  <si>
    <t>Dhulian</t>
  </si>
  <si>
    <t>Soro</t>
  </si>
  <si>
    <t>Bulandshahr</t>
  </si>
  <si>
    <t>Dharmanagar</t>
  </si>
  <si>
    <t>Nagari</t>
  </si>
  <si>
    <t>Jianpur</t>
  </si>
  <si>
    <t>Neemuch</t>
  </si>
  <si>
    <t>Jagatsinghpur</t>
  </si>
  <si>
    <t>Venkatagiri</t>
  </si>
  <si>
    <t>Itwa</t>
  </si>
  <si>
    <t>Ramgarh</t>
  </si>
  <si>
    <t>Lauria Nandangarh</t>
  </si>
  <si>
    <t>Mungaoli</t>
  </si>
  <si>
    <t>Sahebpur Kamal</t>
  </si>
  <si>
    <t>Ukhrul</t>
  </si>
  <si>
    <t>Barhampur</t>
  </si>
  <si>
    <t>Baduria</t>
  </si>
  <si>
    <t>Atarra Buzurg</t>
  </si>
  <si>
    <t>Kathara</t>
  </si>
  <si>
    <t>Kaisarganj</t>
  </si>
  <si>
    <t>Nagda</t>
  </si>
  <si>
    <t>Sindagi</t>
  </si>
  <si>
    <t>Tamluk</t>
  </si>
  <si>
    <t>Bhatapada</t>
  </si>
  <si>
    <t>Modnipur</t>
  </si>
  <si>
    <t>Kapadvanj</t>
  </si>
  <si>
    <t>Bishwanath Charaili</t>
  </si>
  <si>
    <t>Sultanganj</t>
  </si>
  <si>
    <t>Barhiya</t>
  </si>
  <si>
    <t>Noorpur</t>
  </si>
  <si>
    <t>Duttapulia</t>
  </si>
  <si>
    <t>Taki</t>
  </si>
  <si>
    <t>Unchahar</t>
  </si>
  <si>
    <t>Ghatsila</t>
  </si>
  <si>
    <t>Masrakh</t>
  </si>
  <si>
    <t>Chari Anantapur</t>
  </si>
  <si>
    <t>Samaguri</t>
  </si>
  <si>
    <t>Nabarangapur</t>
  </si>
  <si>
    <t>Auraiya</t>
  </si>
  <si>
    <t>Khajni</t>
  </si>
  <si>
    <t>Keshod</t>
  </si>
  <si>
    <t>Dhanbad</t>
  </si>
  <si>
    <t>Tral</t>
  </si>
  <si>
    <t>Ghosi</t>
  </si>
  <si>
    <t>Rayadurg</t>
  </si>
  <si>
    <t>Sheopur</t>
  </si>
  <si>
    <t>Dakshin Gopalnagar</t>
  </si>
  <si>
    <t>Korutla</t>
  </si>
  <si>
    <t>Tamkuhi Raj</t>
  </si>
  <si>
    <t>Thangadh</t>
  </si>
  <si>
    <t>Chandpara</t>
  </si>
  <si>
    <t>Khurja</t>
  </si>
  <si>
    <t>Rafiganj</t>
  </si>
  <si>
    <t>Gursahaiganj</t>
  </si>
  <si>
    <t>Mansurchak</t>
  </si>
  <si>
    <t>Naugachia</t>
  </si>
  <si>
    <t>Kailaras</t>
  </si>
  <si>
    <t>Raghopur</t>
  </si>
  <si>
    <t>Sagwara</t>
  </si>
  <si>
    <t>Ekma</t>
  </si>
  <si>
    <t>Kunda</t>
  </si>
  <si>
    <t>Parhati</t>
  </si>
  <si>
    <t>Bhadohi</t>
  </si>
  <si>
    <t>Digras</t>
  </si>
  <si>
    <t>Kanchra</t>
  </si>
  <si>
    <t>Renukoot</t>
  </si>
  <si>
    <t>Shankarpur</t>
  </si>
  <si>
    <t>Devsar</t>
  </si>
  <si>
    <t>Haspura</t>
  </si>
  <si>
    <t>Barhaj</t>
  </si>
  <si>
    <t>Tundla</t>
  </si>
  <si>
    <t>Kosamba</t>
  </si>
  <si>
    <t>Rudauli</t>
  </si>
  <si>
    <t>Balod</t>
  </si>
  <si>
    <t>Gossaigaon</t>
  </si>
  <si>
    <t>Iltifatganj</t>
  </si>
  <si>
    <t>Shujalpur</t>
  </si>
  <si>
    <t>Manawar</t>
  </si>
  <si>
    <t>Baisi</t>
  </si>
  <si>
    <t>Panchgram</t>
  </si>
  <si>
    <t>Pandaveswar</t>
  </si>
  <si>
    <t>Kharagpur</t>
  </si>
  <si>
    <t>Meja Road</t>
  </si>
  <si>
    <t>Suraimanpur</t>
  </si>
  <si>
    <t>Jaynagar Majilpur</t>
  </si>
  <si>
    <t>Asansol</t>
  </si>
  <si>
    <t>Rasra</t>
  </si>
  <si>
    <t>Nalhati</t>
  </si>
  <si>
    <t>Kopaganj</t>
  </si>
  <si>
    <t>Siltara</t>
  </si>
  <si>
    <t>Durlovpur</t>
  </si>
  <si>
    <t>Domkal</t>
  </si>
  <si>
    <t>Khagaria</t>
  </si>
  <si>
    <t>Katni</t>
  </si>
  <si>
    <t>Rajim</t>
  </si>
  <si>
    <t>Tariasujan</t>
  </si>
  <si>
    <t>Moirabari</t>
  </si>
  <si>
    <t>Amdabad</t>
  </si>
  <si>
    <t>Dibiyapur</t>
  </si>
  <si>
    <t>Sendhwa</t>
  </si>
  <si>
    <t>Sikandra Rao</t>
  </si>
  <si>
    <t>Tanda</t>
  </si>
  <si>
    <t>Manjhi</t>
  </si>
  <si>
    <t>Chakia</t>
  </si>
  <si>
    <t>Dhakia Jumma</t>
  </si>
  <si>
    <t>Modanganj</t>
  </si>
  <si>
    <t>Champa</t>
  </si>
  <si>
    <t>Sikandarpur</t>
  </si>
  <si>
    <t>Mahagama</t>
  </si>
  <si>
    <t>Soron</t>
  </si>
  <si>
    <t>Bharuwa Sumerpur</t>
  </si>
  <si>
    <t>Panchananpur</t>
  </si>
  <si>
    <t>Marhaura</t>
  </si>
  <si>
    <t>Nadanghat</t>
  </si>
  <si>
    <t>Chanderi</t>
  </si>
  <si>
    <t>Tilhar</t>
  </si>
  <si>
    <t>Chandrakona</t>
  </si>
  <si>
    <t>Umarkhed</t>
  </si>
  <si>
    <t>Nichlaul</t>
  </si>
  <si>
    <t>Arambagh</t>
  </si>
  <si>
    <t>Begusarai</t>
  </si>
  <si>
    <t>Sahebganj</t>
  </si>
  <si>
    <t>Banwaripur</t>
  </si>
  <si>
    <t>Falakata</t>
  </si>
  <si>
    <t>Bakhri</t>
  </si>
  <si>
    <t>Vishunpur</t>
  </si>
  <si>
    <t>Tura</t>
  </si>
  <si>
    <t>Mahwal</t>
  </si>
  <si>
    <t>Aonla</t>
  </si>
  <si>
    <t>Bohori</t>
  </si>
  <si>
    <t>Belthara Road</t>
  </si>
  <si>
    <t>Thawe</t>
  </si>
  <si>
    <t>Dudahi</t>
  </si>
  <si>
    <t>Brajarajnagar</t>
  </si>
  <si>
    <t>Kamarkuchi</t>
  </si>
  <si>
    <t>Duihawa Sher Bahadur Si</t>
  </si>
  <si>
    <t>Mohmadi</t>
  </si>
  <si>
    <t>Rajgangpur</t>
  </si>
  <si>
    <t>Makrahi</t>
  </si>
  <si>
    <t>Sahar</t>
  </si>
  <si>
    <t>Paliganj</t>
  </si>
  <si>
    <t>Kochas</t>
  </si>
  <si>
    <t>Raisen</t>
  </si>
  <si>
    <t>Margram</t>
  </si>
  <si>
    <t>Satar Halt</t>
  </si>
  <si>
    <t>Uttar Chandipur</t>
  </si>
  <si>
    <t>Manvi</t>
  </si>
  <si>
    <t>Narhat</t>
  </si>
  <si>
    <t>Senapati</t>
  </si>
  <si>
    <t>Nirmali</t>
  </si>
  <si>
    <t>Simdega</t>
  </si>
  <si>
    <t>Yawal</t>
  </si>
  <si>
    <t>Kiratpur</t>
  </si>
  <si>
    <t>Bihpur</t>
  </si>
  <si>
    <t>Salar</t>
  </si>
  <si>
    <t>Buhalpur</t>
  </si>
  <si>
    <t>Bisalpur</t>
  </si>
  <si>
    <t>Katwa</t>
  </si>
  <si>
    <t>Salepur</t>
  </si>
  <si>
    <t>Tribeniganj</t>
  </si>
  <si>
    <t>Makrana</t>
  </si>
  <si>
    <t>Bulbulchandi</t>
  </si>
  <si>
    <t>Purwa</t>
  </si>
  <si>
    <t>Bazarati</t>
  </si>
  <si>
    <t>Raghunathpur</t>
  </si>
  <si>
    <t>Aranghata</t>
  </si>
  <si>
    <t>Kahalgaon</t>
  </si>
  <si>
    <t>Amarpur</t>
  </si>
  <si>
    <t>Sehore</t>
  </si>
  <si>
    <t>Sahaswan</t>
  </si>
  <si>
    <t>Raniganj</t>
  </si>
  <si>
    <t>Gokak</t>
  </si>
  <si>
    <t>Ogipur</t>
  </si>
  <si>
    <t>Lakhisarai</t>
  </si>
  <si>
    <t>Konch</t>
  </si>
  <si>
    <t>Bhore</t>
  </si>
  <si>
    <t>Barari</t>
  </si>
  <si>
    <t>Tilda Neora</t>
  </si>
  <si>
    <t>Khagmarihatpara</t>
  </si>
  <si>
    <t>Lanckhul</t>
  </si>
  <si>
    <t>Gangapur City</t>
  </si>
  <si>
    <t>Goalpara</t>
  </si>
  <si>
    <t>Jahangirabad</t>
  </si>
  <si>
    <t>Simri Bakhtiarpur</t>
  </si>
  <si>
    <t>Baniarapara</t>
  </si>
  <si>
    <t>Maheshkhunt</t>
  </si>
  <si>
    <t>Bijali</t>
  </si>
  <si>
    <t>Kuransarae</t>
  </si>
  <si>
    <t>Balia</t>
  </si>
  <si>
    <t>Poonch</t>
  </si>
  <si>
    <t>Parkonch</t>
  </si>
  <si>
    <t>Janjgir</t>
  </si>
  <si>
    <t>Ramganj Mandi</t>
  </si>
  <si>
    <t>Porsa</t>
  </si>
  <si>
    <t>Chandipur</t>
  </si>
  <si>
    <t>Barjora</t>
  </si>
  <si>
    <t>Rahui</t>
  </si>
  <si>
    <t>Siswa Bazar</t>
  </si>
  <si>
    <t>Parghumti</t>
  </si>
  <si>
    <t>Pakaria</t>
  </si>
  <si>
    <t>Piro</t>
  </si>
  <si>
    <t>Ganpatganj</t>
  </si>
  <si>
    <t>Sondalia</t>
  </si>
  <si>
    <t>Phusro</t>
  </si>
  <si>
    <t>Tarkeshwar</t>
  </si>
  <si>
    <t>Berasia</t>
  </si>
  <si>
    <t>Berhampore</t>
  </si>
  <si>
    <t>Tufanganj</t>
  </si>
  <si>
    <t>Kannauj</t>
  </si>
  <si>
    <t>Pakaur</t>
  </si>
  <si>
    <t>Karauli</t>
  </si>
  <si>
    <t>Beldanga</t>
  </si>
  <si>
    <t>Parvathipuram</t>
  </si>
  <si>
    <t>Nilanga</t>
  </si>
  <si>
    <t>Paikar</t>
  </si>
  <si>
    <t>Parasia</t>
  </si>
  <si>
    <t>Bansdih</t>
  </si>
  <si>
    <t>Bari</t>
  </si>
  <si>
    <t>Chachaura-Binaganj</t>
  </si>
  <si>
    <t>Khanakul</t>
  </si>
  <si>
    <t>Mallikpratap</t>
  </si>
  <si>
    <t>Vaddu</t>
  </si>
  <si>
    <t>Devadurga</t>
  </si>
  <si>
    <t>Kailashahar</t>
  </si>
  <si>
    <t>Bisauli</t>
  </si>
  <si>
    <t>Barki Saria</t>
  </si>
  <si>
    <t>Banmankhi</t>
  </si>
  <si>
    <t>Sonbarsa Kacheri</t>
  </si>
  <si>
    <t>Paroo</t>
  </si>
  <si>
    <t>Manikchak</t>
  </si>
  <si>
    <t>Phulidumar</t>
  </si>
  <si>
    <t>Pakribarawan</t>
  </si>
  <si>
    <t>Banethu</t>
  </si>
  <si>
    <t>Birpur</t>
  </si>
  <si>
    <t>Udalguri</t>
  </si>
  <si>
    <t>Kharua</t>
  </si>
  <si>
    <t>Jhinjhak</t>
  </si>
  <si>
    <t>Behea</t>
  </si>
  <si>
    <t>Harsidhi</t>
  </si>
  <si>
    <t>Ambah</t>
  </si>
  <si>
    <t>Udaynarayanpur</t>
  </si>
  <si>
    <t>Barwa Rajapakar</t>
  </si>
  <si>
    <t>Rajgan</t>
  </si>
  <si>
    <t>Matabhanga</t>
  </si>
  <si>
    <t>Pandua</t>
  </si>
  <si>
    <t>Mehrma</t>
  </si>
  <si>
    <t>Ghatal</t>
  </si>
  <si>
    <t>Badkulla</t>
  </si>
  <si>
    <t>Mawana</t>
  </si>
  <si>
    <t>Purba Rameshwarpur</t>
  </si>
  <si>
    <t>Murgia Chak</t>
  </si>
  <si>
    <t>Semapur</t>
  </si>
  <si>
    <t>Bah</t>
  </si>
  <si>
    <t>Yeleswaram</t>
  </si>
  <si>
    <t>Darauli</t>
  </si>
  <si>
    <t>Seohara</t>
  </si>
  <si>
    <t>Khadda</t>
  </si>
  <si>
    <t>Basoda</t>
  </si>
  <si>
    <t>Nawabganj</t>
  </si>
  <si>
    <t>Abhayapuri</t>
  </si>
  <si>
    <t>Sherkot</t>
  </si>
  <si>
    <t>Lar</t>
  </si>
  <si>
    <t>Devada</t>
  </si>
  <si>
    <t>Begamganj</t>
  </si>
  <si>
    <t>Rajmahal</t>
  </si>
  <si>
    <t>Maharakul</t>
  </si>
  <si>
    <t>Minakhan</t>
  </si>
  <si>
    <t>Tangla</t>
  </si>
  <si>
    <t>Bibhutpur</t>
  </si>
  <si>
    <t>Chirimiri</t>
  </si>
  <si>
    <t>Egra</t>
  </si>
  <si>
    <t>Nautan</t>
  </si>
  <si>
    <t>Azamnagar</t>
  </si>
  <si>
    <t>Sahatwar</t>
  </si>
  <si>
    <t>Siuri</t>
  </si>
  <si>
    <t>Hindaun</t>
  </si>
  <si>
    <t>Tarapur</t>
  </si>
  <si>
    <t>Ganj Dundwara</t>
  </si>
  <si>
    <t>Gohad</t>
  </si>
  <si>
    <t>Goroimari</t>
  </si>
  <si>
    <t>Saifni</t>
  </si>
  <si>
    <t>Kalgachia</t>
  </si>
  <si>
    <t>Salaiya</t>
  </si>
  <si>
    <t>Amarshi</t>
  </si>
  <si>
    <t>Chausa</t>
  </si>
  <si>
    <t>Dhamdaha</t>
  </si>
  <si>
    <t>Haroa</t>
  </si>
  <si>
    <t>Gamharia</t>
  </si>
  <si>
    <t>Maniar</t>
  </si>
  <si>
    <t>Bahuara</t>
  </si>
  <si>
    <t>Bindki</t>
  </si>
  <si>
    <t>Muragacha</t>
  </si>
  <si>
    <t>Chanpatia</t>
  </si>
  <si>
    <t>Sirinagar</t>
  </si>
  <si>
    <t>Alamnagar</t>
  </si>
  <si>
    <t>Matihani</t>
  </si>
  <si>
    <t>Polasara</t>
  </si>
  <si>
    <t>Bansgaon</t>
  </si>
  <si>
    <t>Bajar Keraia</t>
  </si>
  <si>
    <t>Mamarkha</t>
  </si>
  <si>
    <t>Jogapatti</t>
  </si>
  <si>
    <t>Nutanbilkumari</t>
  </si>
  <si>
    <t>Abhaipur</t>
  </si>
  <si>
    <t>Debandi</t>
  </si>
  <si>
    <t>Sahabad</t>
  </si>
  <si>
    <t>Lauiyah Nandangarh</t>
  </si>
  <si>
    <t>Kakrala</t>
  </si>
  <si>
    <t>Sher Chakla</t>
  </si>
  <si>
    <t>Kamarda</t>
  </si>
  <si>
    <t>Nagarbera</t>
  </si>
  <si>
    <t>Parbatta</t>
  </si>
  <si>
    <t>Kymore</t>
  </si>
  <si>
    <t>Mamrezpur Al</t>
  </si>
  <si>
    <t>Saktipur</t>
  </si>
  <si>
    <t>Kotwali</t>
  </si>
  <si>
    <t>Gobindpur</t>
  </si>
  <si>
    <t>Alauli</t>
  </si>
  <si>
    <t>Chibinang</t>
  </si>
  <si>
    <t>Bhopatpur</t>
  </si>
  <si>
    <t>Sarni</t>
  </si>
  <si>
    <t>Roh</t>
  </si>
  <si>
    <t>Moradih</t>
  </si>
  <si>
    <t>Baghua</t>
  </si>
  <si>
    <t>Simla</t>
  </si>
  <si>
    <t>Bhimber Gali</t>
  </si>
  <si>
    <t>Naksimal</t>
  </si>
  <si>
    <t>Bhargama</t>
  </si>
  <si>
    <t>Palangka Raya</t>
  </si>
  <si>
    <t>Tambakboyo</t>
  </si>
  <si>
    <t>Banjarbaru</t>
  </si>
  <si>
    <t>Bekonang</t>
  </si>
  <si>
    <t>Banda Aceh</t>
  </si>
  <si>
    <t>Sukoharjo</t>
  </si>
  <si>
    <t>Surakarta</t>
  </si>
  <si>
    <t>Lhokseumawe</t>
  </si>
  <si>
    <t>Pangkajene</t>
  </si>
  <si>
    <t>Yogyakarta</t>
  </si>
  <si>
    <t>Wonosari</t>
  </si>
  <si>
    <t>Palu</t>
  </si>
  <si>
    <t>Pekanbaru</t>
  </si>
  <si>
    <t>Lubuk Pakam</t>
  </si>
  <si>
    <t>Poncowati</t>
  </si>
  <si>
    <t>Lubuklinggau</t>
  </si>
  <si>
    <t>Prabumulih</t>
  </si>
  <si>
    <t>Metro</t>
  </si>
  <si>
    <t>Pangkalpinang</t>
  </si>
  <si>
    <t>Denpasar</t>
  </si>
  <si>
    <t>Sragen</t>
  </si>
  <si>
    <t>Sumberpucung</t>
  </si>
  <si>
    <t>Madiun</t>
  </si>
  <si>
    <t>Bengkulu</t>
  </si>
  <si>
    <t>Tanjung Pandan</t>
  </si>
  <si>
    <t>Sangatta Utara</t>
  </si>
  <si>
    <t>Bangkalan</t>
  </si>
  <si>
    <t>Langsa</t>
  </si>
  <si>
    <t>Solok</t>
  </si>
  <si>
    <t>Warujayeng</t>
  </si>
  <si>
    <t>Ambarawa</t>
  </si>
  <si>
    <t>Tengaran</t>
  </si>
  <si>
    <t>Payakumbuh</t>
  </si>
  <si>
    <t>Bireuen</t>
  </si>
  <si>
    <t>Banyuwangi</t>
  </si>
  <si>
    <t>Dolopo</t>
  </si>
  <si>
    <t>Pontianak</t>
  </si>
  <si>
    <t>Tanjung</t>
  </si>
  <si>
    <t>Ajibarang</t>
  </si>
  <si>
    <t>Blitar</t>
  </si>
  <si>
    <t>Baroqah</t>
  </si>
  <si>
    <t>Demak</t>
  </si>
  <si>
    <t>Pare-Pare</t>
  </si>
  <si>
    <t>Wonogiri</t>
  </si>
  <si>
    <t>Lamongan</t>
  </si>
  <si>
    <t>Kendari</t>
  </si>
  <si>
    <t>Beng</t>
  </si>
  <si>
    <t>Surabaya</t>
  </si>
  <si>
    <t>Arga Makmur</t>
  </si>
  <si>
    <t>Kertosono</t>
  </si>
  <si>
    <t>Rembang</t>
  </si>
  <si>
    <t>Salatiga</t>
  </si>
  <si>
    <t>Malang</t>
  </si>
  <si>
    <t>Tuban</t>
  </si>
  <si>
    <t>Tenggarong</t>
  </si>
  <si>
    <t>Medan</t>
  </si>
  <si>
    <t>Pamekasan</t>
  </si>
  <si>
    <t>Pinrang</t>
  </si>
  <si>
    <t>Kepanjen</t>
  </si>
  <si>
    <t>Jatilawang</t>
  </si>
  <si>
    <t>Probolinggo</t>
  </si>
  <si>
    <t>Manado</t>
  </si>
  <si>
    <t>Bandar Lampung</t>
  </si>
  <si>
    <t>Kudus</t>
  </si>
  <si>
    <t>Muntok</t>
  </si>
  <si>
    <t>Ngawi</t>
  </si>
  <si>
    <t>Wates</t>
  </si>
  <si>
    <t>Semarang</t>
  </si>
  <si>
    <t>Cilandak Lor</t>
  </si>
  <si>
    <t>Sigli</t>
  </si>
  <si>
    <t>Tanjung Pinang</t>
  </si>
  <si>
    <t>Juwana</t>
  </si>
  <si>
    <t>Jatibarang</t>
  </si>
  <si>
    <t>Banjaran</t>
  </si>
  <si>
    <t>Bantaeng</t>
  </si>
  <si>
    <t>Pemanggilan</t>
  </si>
  <si>
    <t>Jambi</t>
  </si>
  <si>
    <t>Kedawang</t>
  </si>
  <si>
    <t>Ponorogo</t>
  </si>
  <si>
    <t>Kotamobagu</t>
  </si>
  <si>
    <t>Sampang</t>
  </si>
  <si>
    <t>Gondanglegi</t>
  </si>
  <si>
    <t>Pati</t>
  </si>
  <si>
    <t>Bontang</t>
  </si>
  <si>
    <t>Haurgeulis</t>
  </si>
  <si>
    <t>Meulaboh</t>
  </si>
  <si>
    <t>Parakan</t>
  </si>
  <si>
    <t>Arjawinangun</t>
  </si>
  <si>
    <t>Magelang</t>
  </si>
  <si>
    <t>Pamanukan</t>
  </si>
  <si>
    <t>Padang</t>
  </si>
  <si>
    <t>Kersana</t>
  </si>
  <si>
    <t>Genteng</t>
  </si>
  <si>
    <t>Singaraja</t>
  </si>
  <si>
    <t>Gresik</t>
  </si>
  <si>
    <t>Tulungagung</t>
  </si>
  <si>
    <t>Bendo</t>
  </si>
  <si>
    <t>Baturaja</t>
  </si>
  <si>
    <t>Sengkang</t>
  </si>
  <si>
    <t>Watampone</t>
  </si>
  <si>
    <t>Cilegon</t>
  </si>
  <si>
    <t>Poso</t>
  </si>
  <si>
    <t>Pelaihari</t>
  </si>
  <si>
    <t>Negara</t>
  </si>
  <si>
    <t>Luwuk</t>
  </si>
  <si>
    <t>Cirebon</t>
  </si>
  <si>
    <t>Palembang</t>
  </si>
  <si>
    <t>Pringsewu</t>
  </si>
  <si>
    <t>Joresan</t>
  </si>
  <si>
    <t>Kolaka</t>
  </si>
  <si>
    <t>Ubud</t>
  </si>
  <si>
    <t>Duri</t>
  </si>
  <si>
    <t>Pasuruan</t>
  </si>
  <si>
    <t>Panundaan</t>
  </si>
  <si>
    <t>Sarolangun</t>
  </si>
  <si>
    <t>Tegal</t>
  </si>
  <si>
    <t>Balikpapan</t>
  </si>
  <si>
    <t>Sibolga</t>
  </si>
  <si>
    <t>Pagar Alam</t>
  </si>
  <si>
    <t>Kuala Simpang</t>
  </si>
  <si>
    <t>Pemalang</t>
  </si>
  <si>
    <t>Tana Paser</t>
  </si>
  <si>
    <t>Kabanjahe</t>
  </si>
  <si>
    <t>Indramayu</t>
  </si>
  <si>
    <t>Sumenep</t>
  </si>
  <si>
    <t>Makassar</t>
  </si>
  <si>
    <t>Jakarta</t>
  </si>
  <si>
    <t>Palopo</t>
  </si>
  <si>
    <t>Jombang</t>
  </si>
  <si>
    <t>Tempeh</t>
  </si>
  <si>
    <t>Gombong</t>
  </si>
  <si>
    <t>Mojoagung</t>
  </si>
  <si>
    <t>Amuntai</t>
  </si>
  <si>
    <t>Muntilan</t>
  </si>
  <si>
    <t>Tebing Tinggi</t>
  </si>
  <si>
    <t>Padang Sidempuan</t>
  </si>
  <si>
    <t>Kandangan</t>
  </si>
  <si>
    <t>Karyamakmur</t>
  </si>
  <si>
    <t>Kediri</t>
  </si>
  <si>
    <t>Semarapura</t>
  </si>
  <si>
    <t>Kutoarjo</t>
  </si>
  <si>
    <t>Pekalongan</t>
  </si>
  <si>
    <t>Waled</t>
  </si>
  <si>
    <t>Nganjuk</t>
  </si>
  <si>
    <t>Blora</t>
  </si>
  <si>
    <t>Loning</t>
  </si>
  <si>
    <t>Tegalglagah</t>
  </si>
  <si>
    <t>Padangan</t>
  </si>
  <si>
    <t>Mataram</t>
  </si>
  <si>
    <t>Temanggung</t>
  </si>
  <si>
    <t>Curup</t>
  </si>
  <si>
    <t>Kupang</t>
  </si>
  <si>
    <t>Pekkabata</t>
  </si>
  <si>
    <t>Mekarsari</t>
  </si>
  <si>
    <t>Purwodadi</t>
  </si>
  <si>
    <t>Kalianget</t>
  </si>
  <si>
    <t>Jepara</t>
  </si>
  <si>
    <t>Purworejo</t>
  </si>
  <si>
    <t>Singkawang</t>
  </si>
  <si>
    <t>Banjarmasin</t>
  </si>
  <si>
    <t>Sentani</t>
  </si>
  <si>
    <t>Tarutung</t>
  </si>
  <si>
    <t>Paguyangan</t>
  </si>
  <si>
    <t>Bima</t>
  </si>
  <si>
    <t>Banjarnegara</t>
  </si>
  <si>
    <t>Tanjung Selor</t>
  </si>
  <si>
    <t>Bitung</t>
  </si>
  <si>
    <t>Wonosobo</t>
  </si>
  <si>
    <t>Banjarsari</t>
  </si>
  <si>
    <t>Lahat</t>
  </si>
  <si>
    <t>Tanjung Redeb</t>
  </si>
  <si>
    <t>Bagelen</t>
  </si>
  <si>
    <t>Rantau Prapat</t>
  </si>
  <si>
    <t>Pematang Siantar</t>
  </si>
  <si>
    <t>Trenggalek</t>
  </si>
  <si>
    <t>Purwakarta</t>
  </si>
  <si>
    <t>Keban Agung</t>
  </si>
  <si>
    <t>Muara Bungo</t>
  </si>
  <si>
    <t>Ketapang</t>
  </si>
  <si>
    <t>Tomohon</t>
  </si>
  <si>
    <t>Kotabumi</t>
  </si>
  <si>
    <t>Subang</t>
  </si>
  <si>
    <t>Bojonegoro</t>
  </si>
  <si>
    <t>Ngabang</t>
  </si>
  <si>
    <t>Bulukumba</t>
  </si>
  <si>
    <t>Unaaha</t>
  </si>
  <si>
    <t>Pare</t>
  </si>
  <si>
    <t>Bangko</t>
  </si>
  <si>
    <t>Sukorejo</t>
  </si>
  <si>
    <t>Sanggau</t>
  </si>
  <si>
    <t>Batam City</t>
  </si>
  <si>
    <t>Kebumen</t>
  </si>
  <si>
    <t>Samarinda</t>
  </si>
  <si>
    <t>Manna</t>
  </si>
  <si>
    <t>Barabai</t>
  </si>
  <si>
    <t>Sampit</t>
  </si>
  <si>
    <t>Kotaanyar</t>
  </si>
  <si>
    <t>Ampana</t>
  </si>
  <si>
    <t>Sorong</t>
  </si>
  <si>
    <t>Ponggok</t>
  </si>
  <si>
    <t>Muara Enim</t>
  </si>
  <si>
    <t>Jubang</t>
  </si>
  <si>
    <t>Lumajang</t>
  </si>
  <si>
    <t>Jember</t>
  </si>
  <si>
    <t>Abepura</t>
  </si>
  <si>
    <t>Tondano</t>
  </si>
  <si>
    <t>Tanjung Balai Karimun</t>
  </si>
  <si>
    <t>Kadipaten</t>
  </si>
  <si>
    <t>Stabat</t>
  </si>
  <si>
    <t>Purwokerto</t>
  </si>
  <si>
    <t>Sinjai</t>
  </si>
  <si>
    <t>Tegal Rejo</t>
  </si>
  <si>
    <t>Cilacap</t>
  </si>
  <si>
    <t>Sungailiat</t>
  </si>
  <si>
    <t>Bukittinggi</t>
  </si>
  <si>
    <t>Sumbawa Besar</t>
  </si>
  <si>
    <t>Kertasari</t>
  </si>
  <si>
    <t>Pangkalan Brandan</t>
  </si>
  <si>
    <t>Losari</t>
  </si>
  <si>
    <t>Banjar</t>
  </si>
  <si>
    <t>Seririt</t>
  </si>
  <si>
    <t>Binangun</t>
  </si>
  <si>
    <t>Pangkalan Kerinci</t>
  </si>
  <si>
    <t>Sidiangkat</t>
  </si>
  <si>
    <t>Pasir Pengaraian</t>
  </si>
  <si>
    <t>Ngluwar</t>
  </si>
  <si>
    <t>Kluwut</t>
  </si>
  <si>
    <t>Mamuju</t>
  </si>
  <si>
    <t>Asembagus</t>
  </si>
  <si>
    <t>Batusangkar</t>
  </si>
  <si>
    <t>Gorontalo</t>
  </si>
  <si>
    <t>Palabuhanratu</t>
  </si>
  <si>
    <t>Karang Kliwon</t>
  </si>
  <si>
    <t>Situbondo</t>
  </si>
  <si>
    <t>Selong</t>
  </si>
  <si>
    <t>Bumi Mulyo</t>
  </si>
  <si>
    <t>Bandung</t>
  </si>
  <si>
    <t>Kisaran</t>
  </si>
  <si>
    <t>Sumedang</t>
  </si>
  <si>
    <t>Ternate</t>
  </si>
  <si>
    <t>Sintang</t>
  </si>
  <si>
    <t>Praya</t>
  </si>
  <si>
    <t>Kuningan</t>
  </si>
  <si>
    <t>Jajag</t>
  </si>
  <si>
    <t>Majalengka</t>
  </si>
  <si>
    <t>Toboali</t>
  </si>
  <si>
    <t>Dumai</t>
  </si>
  <si>
    <t>Tolitoli</t>
  </si>
  <si>
    <t>Mandiraja</t>
  </si>
  <si>
    <t>Gunung Lingkas</t>
  </si>
  <si>
    <t>Pangkalan Bun</t>
  </si>
  <si>
    <t>Majenang</t>
  </si>
  <si>
    <t>Cianting Utara</t>
  </si>
  <si>
    <t>Tual</t>
  </si>
  <si>
    <t>Pacitan</t>
  </si>
  <si>
    <t>Karangwareng</t>
  </si>
  <si>
    <t>Sambas</t>
  </si>
  <si>
    <t>Perawang</t>
  </si>
  <si>
    <t>Kuala Kapuas</t>
  </si>
  <si>
    <t>Kraksaan</t>
  </si>
  <si>
    <t>Kebonan</t>
  </si>
  <si>
    <t>Bengkalis</t>
  </si>
  <si>
    <t>Biak Kota</t>
  </si>
  <si>
    <t>Labuan Bajo</t>
  </si>
  <si>
    <t>Pohon Sirih</t>
  </si>
  <si>
    <t>Pandan</t>
  </si>
  <si>
    <t>Proppo</t>
  </si>
  <si>
    <t>Baubau</t>
  </si>
  <si>
    <t>Bantengan</t>
  </si>
  <si>
    <t>Muncar</t>
  </si>
  <si>
    <t>Ujung Batu</t>
  </si>
  <si>
    <t>Balung</t>
  </si>
  <si>
    <t>Kota Nunukan</t>
  </si>
  <si>
    <t>Pangandaran</t>
  </si>
  <si>
    <t>Jayapura</t>
  </si>
  <si>
    <t>Wamena</t>
  </si>
  <si>
    <t>Panyabungan</t>
  </si>
  <si>
    <t>Bondowoso</t>
  </si>
  <si>
    <t>Kayu Agung</t>
  </si>
  <si>
    <t>Muaratewe</t>
  </si>
  <si>
    <t>Kecamatan Pringgabaya</t>
  </si>
  <si>
    <t>Brondong</t>
  </si>
  <si>
    <t>Raha</t>
  </si>
  <si>
    <t>Karangasem</t>
  </si>
  <si>
    <t>Rantepao</t>
  </si>
  <si>
    <t>Pandeglang</t>
  </si>
  <si>
    <t>Heuleut</t>
  </si>
  <si>
    <t>Amurang</t>
  </si>
  <si>
    <t>Rangkasbitung</t>
  </si>
  <si>
    <t>Manokwari</t>
  </si>
  <si>
    <t>Tanjung Balai</t>
  </si>
  <si>
    <t>Waingapu</t>
  </si>
  <si>
    <t>Ruteng</t>
  </si>
  <si>
    <t>Tasikmalaya</t>
  </si>
  <si>
    <t>Nanga Pinoh</t>
  </si>
  <si>
    <t>Masohi</t>
  </si>
  <si>
    <t>Dompu</t>
  </si>
  <si>
    <t>Kencong</t>
  </si>
  <si>
    <t>Berastagi</t>
  </si>
  <si>
    <t>Merauke</t>
  </si>
  <si>
    <t>Bangkinang</t>
  </si>
  <si>
    <t>Cipanas</t>
  </si>
  <si>
    <t>Nabire</t>
  </si>
  <si>
    <t>Lowian</t>
  </si>
  <si>
    <t>Majene</t>
  </si>
  <si>
    <t>Hegarsari</t>
  </si>
  <si>
    <t>Tembilahan</t>
  </si>
  <si>
    <t>Cibodas</t>
  </si>
  <si>
    <t>Takengon</t>
  </si>
  <si>
    <t>Bumihayu</t>
  </si>
  <si>
    <t>Tobelo</t>
  </si>
  <si>
    <t>Karangampel</t>
  </si>
  <si>
    <t>Ambon</t>
  </si>
  <si>
    <t>Sukasari</t>
  </si>
  <si>
    <t>Kefamenanu</t>
  </si>
  <si>
    <t>Timika</t>
  </si>
  <si>
    <t>Gunungsitoli</t>
  </si>
  <si>
    <t>Kotabaru</t>
  </si>
  <si>
    <t>Prigen</t>
  </si>
  <si>
    <t>Atambua</t>
  </si>
  <si>
    <t>Braja Asri</t>
  </si>
  <si>
    <t>Tarogong</t>
  </si>
  <si>
    <t>Perbaungan</t>
  </si>
  <si>
    <t>Kalabahi</t>
  </si>
  <si>
    <t>Fakfak</t>
  </si>
  <si>
    <t>Grabag</t>
  </si>
  <si>
    <t>Maumere</t>
  </si>
  <si>
    <t>Kuala Tungkal</t>
  </si>
  <si>
    <t>Pemangkat Kota</t>
  </si>
  <si>
    <t>Lewoleba</t>
  </si>
  <si>
    <t>Selatpanjang</t>
  </si>
  <si>
    <t>Sungai Penuh</t>
  </si>
  <si>
    <t>Watansoppeng</t>
  </si>
  <si>
    <t>Lubuk Sikaping</t>
  </si>
  <si>
    <t>Bagan Siapi-api</t>
  </si>
  <si>
    <t>Ende</t>
  </si>
  <si>
    <t>Soe</t>
  </si>
  <si>
    <t>Buntok</t>
  </si>
  <si>
    <t>Air Molek I</t>
  </si>
  <si>
    <t>Talang Gudang</t>
  </si>
  <si>
    <t>Suralaya</t>
  </si>
  <si>
    <t>Pasirukem</t>
  </si>
  <si>
    <t>Labuha</t>
  </si>
  <si>
    <t>Cikijing</t>
  </si>
  <si>
    <t>Dobo</t>
  </si>
  <si>
    <t>Sanana</t>
  </si>
  <si>
    <t>Serui Kota</t>
  </si>
  <si>
    <t>Pasaman</t>
  </si>
  <si>
    <t>Teluk Dalam</t>
  </si>
  <si>
    <t>Sungaiguntung</t>
  </si>
  <si>
    <t>Sido Dadi</t>
  </si>
  <si>
    <t>Bandar Seri Bentan</t>
  </si>
  <si>
    <t>Mulia</t>
  </si>
  <si>
    <t>Enarotali</t>
  </si>
  <si>
    <t>Ilaga</t>
  </si>
  <si>
    <t>Kobakma</t>
  </si>
  <si>
    <t>Elelim</t>
  </si>
  <si>
    <t>Agats</t>
  </si>
  <si>
    <t>Ardakan</t>
  </si>
  <si>
    <t>Yazd</t>
  </si>
  <si>
    <t>Bonab</t>
  </si>
  <si>
    <t>Shahr-e Kord</t>
  </si>
  <si>
    <t>Shahreza</t>
  </si>
  <si>
    <t>Fuladshahr</t>
  </si>
  <si>
    <t>Sabzevar</t>
  </si>
  <si>
    <t>Kerman</t>
  </si>
  <si>
    <t>Rafsanjan</t>
  </si>
  <si>
    <t>Semnan</t>
  </si>
  <si>
    <t>Sirjan</t>
  </si>
  <si>
    <t>Dogonbadan</t>
  </si>
  <si>
    <t>Shiraz</t>
  </si>
  <si>
    <t>Kashan</t>
  </si>
  <si>
    <t>Bandar-e Anzali</t>
  </si>
  <si>
    <t>Bandar Abbas</t>
  </si>
  <si>
    <t>Bandar Ganaveh</t>
  </si>
  <si>
    <t>Fasa</t>
  </si>
  <si>
    <t>Bam</t>
  </si>
  <si>
    <t>Shahrud</t>
  </si>
  <si>
    <t>Isfahan</t>
  </si>
  <si>
    <t>Amol</t>
  </si>
  <si>
    <t>Kazerun</t>
  </si>
  <si>
    <t>Birjand</t>
  </si>
  <si>
    <t>Babol</t>
  </si>
  <si>
    <t>Bandar-e Mahshahr</t>
  </si>
  <si>
    <t>Khomein</t>
  </si>
  <si>
    <t>Qaem Shahr</t>
  </si>
  <si>
    <t>Abhar</t>
  </si>
  <si>
    <t>Andimeshk</t>
  </si>
  <si>
    <t>Behbahan</t>
  </si>
  <si>
    <t>Shahin Shahr</t>
  </si>
  <si>
    <t>Ilam</t>
  </si>
  <si>
    <t>Kashmar</t>
  </si>
  <si>
    <t>Najafabad</t>
  </si>
  <si>
    <t>Saveh</t>
  </si>
  <si>
    <t>Behshahr</t>
  </si>
  <si>
    <t>Jahrom County</t>
  </si>
  <si>
    <t>Baharestan</t>
  </si>
  <si>
    <t>Ardabil</t>
  </si>
  <si>
    <t>Malayer</t>
  </si>
  <si>
    <t>Arak</t>
  </si>
  <si>
    <t>Abadan</t>
  </si>
  <si>
    <t>Iranshahr</t>
  </si>
  <si>
    <t>Borujerd</t>
  </si>
  <si>
    <t>Darab</t>
  </si>
  <si>
    <t>Neyshabur</t>
  </si>
  <si>
    <t>Marvdasht</t>
  </si>
  <si>
    <t>Jalali</t>
  </si>
  <si>
    <t>Urmia</t>
  </si>
  <si>
    <t>Sari</t>
  </si>
  <si>
    <t>Tabriz</t>
  </si>
  <si>
    <t>Qom</t>
  </si>
  <si>
    <t>Khorramshahr</t>
  </si>
  <si>
    <t>Kahnuj</t>
  </si>
  <si>
    <t>Zanjan</t>
  </si>
  <si>
    <t>Khorramabad</t>
  </si>
  <si>
    <t>Zabol</t>
  </si>
  <si>
    <t>Yasuj</t>
  </si>
  <si>
    <t>Dezful</t>
  </si>
  <si>
    <t>Bukan</t>
  </si>
  <si>
    <t>Dorud</t>
  </si>
  <si>
    <t>Nahavand</t>
  </si>
  <si>
    <t>Takestan</t>
  </si>
  <si>
    <t>Hamedan</t>
  </si>
  <si>
    <t>Gonbad-e Qabus</t>
  </si>
  <si>
    <t>Firuzabad</t>
  </si>
  <si>
    <t>Pakdasht</t>
  </si>
  <si>
    <t>Ramhormoz</t>
  </si>
  <si>
    <t>Mianeh</t>
  </si>
  <si>
    <t>Qazvin</t>
  </si>
  <si>
    <t>Saqqez</t>
  </si>
  <si>
    <t>Kermanshah</t>
  </si>
  <si>
    <t>Torbat-e Jam</t>
  </si>
  <si>
    <t>Borazjan</t>
  </si>
  <si>
    <t>Naghadeh</t>
  </si>
  <si>
    <t>Zahedan</t>
  </si>
  <si>
    <t>District 8</t>
  </si>
  <si>
    <t>Gorgan</t>
  </si>
  <si>
    <t>Shush</t>
  </si>
  <si>
    <t>Esfarayen</t>
  </si>
  <si>
    <t>Asadabad</t>
  </si>
  <si>
    <t>Torbat-e Heydarieh</t>
  </si>
  <si>
    <t>Ajab Shir</t>
  </si>
  <si>
    <t>Khoy</t>
  </si>
  <si>
    <t>Quchan</t>
  </si>
  <si>
    <t>Marivan</t>
  </si>
  <si>
    <t>Baneh</t>
  </si>
  <si>
    <t>Shirvan</t>
  </si>
  <si>
    <t>Pardis</t>
  </si>
  <si>
    <t>Rasht</t>
  </si>
  <si>
    <t>Fereydunkenar</t>
  </si>
  <si>
    <t>Bojnurd</t>
  </si>
  <si>
    <t>Roudan</t>
  </si>
  <si>
    <t>Miandoab</t>
  </si>
  <si>
    <t>Marand</t>
  </si>
  <si>
    <t>Tehran</t>
  </si>
  <si>
    <t>Aligudarz</t>
  </si>
  <si>
    <t>Chabahar</t>
  </si>
  <si>
    <t>Dehdasht</t>
  </si>
  <si>
    <t>Meshginshahr</t>
  </si>
  <si>
    <t>Khash</t>
  </si>
  <si>
    <t>Sanandaj</t>
  </si>
  <si>
    <t>Piranshahr</t>
  </si>
  <si>
    <t>Nazarabad</t>
  </si>
  <si>
    <t>Mahabad</t>
  </si>
  <si>
    <t>Kamyaran</t>
  </si>
  <si>
    <t>Maragheh</t>
  </si>
  <si>
    <t>Alvand</t>
  </si>
  <si>
    <t>Shushtar</t>
  </si>
  <si>
    <t>Talesh</t>
  </si>
  <si>
    <t>Mohammad Shahr</t>
  </si>
  <si>
    <t>Qarchak</t>
  </si>
  <si>
    <t>Dolatabad</t>
  </si>
  <si>
    <t>Ahar</t>
  </si>
  <si>
    <t>Parsabad</t>
  </si>
  <si>
    <t>Eslamabad-e Gharb</t>
  </si>
  <si>
    <t>Izeh</t>
  </si>
  <si>
    <t>Lahijan</t>
  </si>
  <si>
    <t>Tonekabon</t>
  </si>
  <si>
    <t>Salmas</t>
  </si>
  <si>
    <t>Ahwaz</t>
  </si>
  <si>
    <t>Minab</t>
  </si>
  <si>
    <t>Shadegan</t>
  </si>
  <si>
    <t>Sardasht</t>
  </si>
  <si>
    <t>Nurabad</t>
  </si>
  <si>
    <t>Bandar-e Torkaman</t>
  </si>
  <si>
    <t>Abbasabad</t>
  </si>
  <si>
    <t>Mahdasht</t>
  </si>
  <si>
    <t>Karaj</t>
  </si>
  <si>
    <t>Kuhdasht</t>
  </si>
  <si>
    <t>Mashhad</t>
  </si>
  <si>
    <t>Rudbar</t>
  </si>
  <si>
    <t>Safadasht</t>
  </si>
  <si>
    <t>Galikash</t>
  </si>
  <si>
    <t>Anar</t>
  </si>
  <si>
    <t>Qebchaq</t>
  </si>
  <si>
    <t>Hoveyzeh</t>
  </si>
  <si>
    <t>Mahdishahr</t>
  </si>
  <si>
    <t>Suran</t>
  </si>
  <si>
    <t>Neqab</t>
  </si>
  <si>
    <t>Surak</t>
  </si>
  <si>
    <t>Firuzeh</t>
  </si>
  <si>
    <t>Showt</t>
  </si>
  <si>
    <t>Rabor</t>
  </si>
  <si>
    <t>Haftkel</t>
  </si>
  <si>
    <t>Pishva</t>
  </si>
  <si>
    <t>Arzuiyeh</t>
  </si>
  <si>
    <t>Seerik</t>
  </si>
  <si>
    <t>Mollasani</t>
  </si>
  <si>
    <t>Narmashir</t>
  </si>
  <si>
    <t>Charam</t>
  </si>
  <si>
    <t>MohammadAbad-e Rigan</t>
  </si>
  <si>
    <t>Fahraj</t>
  </si>
  <si>
    <t>Qaraziadin</t>
  </si>
  <si>
    <t>Famenin</t>
  </si>
  <si>
    <t>Kavar</t>
  </si>
  <si>
    <t>Tasouj</t>
  </si>
  <si>
    <t>Sareyn</t>
  </si>
  <si>
    <t>Golmorti</t>
  </si>
  <si>
    <t>Sarvestan</t>
  </si>
  <si>
    <t>Kharameh</t>
  </si>
  <si>
    <t>Baqubah</t>
  </si>
  <si>
    <t>Tikrit</t>
  </si>
  <si>
    <t>Sulaymaniyah</t>
  </si>
  <si>
    <t>Erbil</t>
  </si>
  <si>
    <t>Halabja</t>
  </si>
  <si>
    <t>Qaryat at Taliah</t>
  </si>
  <si>
    <t>Ramadi</t>
  </si>
  <si>
    <t>Kirkuk</t>
  </si>
  <si>
    <t>Mahmoudiyah</t>
  </si>
  <si>
    <t>Qaryat Jarf al Milh</t>
  </si>
  <si>
    <t>Haditha</t>
  </si>
  <si>
    <t>Umm Qasr</t>
  </si>
  <si>
    <t>As Suwayrah</t>
  </si>
  <si>
    <t>Az Zubayr</t>
  </si>
  <si>
    <t>Sab al Bor</t>
  </si>
  <si>
    <t>Kalar</t>
  </si>
  <si>
    <t>Baghdad</t>
  </si>
  <si>
    <t>Soran</t>
  </si>
  <si>
    <t>Al ‘Az?z?yah</t>
  </si>
  <si>
    <t>Xebat</t>
  </si>
  <si>
    <t>Fallujah</t>
  </si>
  <si>
    <t>Karbala</t>
  </si>
  <si>
    <t>H?t</t>
  </si>
  <si>
    <t>Al-Kut</t>
  </si>
  <si>
    <t>Mosul</t>
  </si>
  <si>
    <t>Al Hillah</t>
  </si>
  <si>
    <t>Al-Rifa'i</t>
  </si>
  <si>
    <t>Al-Najaf</t>
  </si>
  <si>
    <t>Tuz Khormato</t>
  </si>
  <si>
    <t>Baiji</t>
  </si>
  <si>
    <t>Duhok</t>
  </si>
  <si>
    <t>Shorsh</t>
  </si>
  <si>
    <t>Al Mishkhab</t>
  </si>
  <si>
    <t>Samarra</t>
  </si>
  <si>
    <t>An Numaniyah</t>
  </si>
  <si>
    <t>Al-Qa'im</t>
  </si>
  <si>
    <t>Tal Afar</t>
  </si>
  <si>
    <t>Al Khalidiyah</t>
  </si>
  <si>
    <t>Basra</t>
  </si>
  <si>
    <t>Amarah</t>
  </si>
  <si>
    <t>Al Midhatiya</t>
  </si>
  <si>
    <t>Al Qurna</t>
  </si>
  <si>
    <t>As Samawah</t>
  </si>
  <si>
    <t>Al Khalis</t>
  </si>
  <si>
    <t>koya</t>
  </si>
  <si>
    <t>Bani Saad</t>
  </si>
  <si>
    <t>Nasiriyah</t>
  </si>
  <si>
    <t>Ad Diwaniyah</t>
  </si>
  <si>
    <t>Al-Rumaitha</t>
  </si>
  <si>
    <t>Al-Hirah</t>
  </si>
  <si>
    <t>Al Hai</t>
  </si>
  <si>
    <t>Akre</t>
  </si>
  <si>
    <t>Al Majar al Kabir</t>
  </si>
  <si>
    <t>Al Khidhr</t>
  </si>
  <si>
    <t>Domeez</t>
  </si>
  <si>
    <t>Al-Midaina</t>
  </si>
  <si>
    <t>Suq al Shyukh</t>
  </si>
  <si>
    <t>Al-Shatrah</t>
  </si>
  <si>
    <t>Sharqat</t>
  </si>
  <si>
    <t>The underground border</t>
  </si>
  <si>
    <t>Zakho</t>
  </si>
  <si>
    <t>Ash Shamiya</t>
  </si>
  <si>
    <t>Qalat Sukkar</t>
  </si>
  <si>
    <t>Qalat Saleh</t>
  </si>
  <si>
    <t>Abu Gharaq</t>
  </si>
  <si>
    <t>Gayara</t>
  </si>
  <si>
    <t>Al Qasim</t>
  </si>
  <si>
    <t>Al Hamzah</t>
  </si>
  <si>
    <t>Afak</t>
  </si>
  <si>
    <t>Al Gharraf</t>
  </si>
  <si>
    <t>Al Kifl</t>
  </si>
  <si>
    <t>Khanich</t>
  </si>
  <si>
    <t>Allayi</t>
  </si>
  <si>
    <t>Al Baaj</t>
  </si>
  <si>
    <t>Jafar Muhammad Ali</t>
  </si>
  <si>
    <t>Al Mushahidah</t>
  </si>
  <si>
    <t>Haifa</t>
  </si>
  <si>
    <t>Beersheba</t>
  </si>
  <si>
    <t>Ashkelon</t>
  </si>
  <si>
    <t>Tel Aviv</t>
  </si>
  <si>
    <t>Rosh HaAyin</t>
  </si>
  <si>
    <t>Rehovot</t>
  </si>
  <si>
    <t>Netanya</t>
  </si>
  <si>
    <t>Ashdod</t>
  </si>
  <si>
    <t>Hadera</t>
  </si>
  <si>
    <t>Nazareth</t>
  </si>
  <si>
    <t>Shefaram</t>
  </si>
  <si>
    <t>Nahariyya</t>
  </si>
  <si>
    <t>Jerusalem</t>
  </si>
  <si>
    <t>Beit Shemesh</t>
  </si>
  <si>
    <t>Umm al-Fahm</t>
  </si>
  <si>
    <t>Modiin-Maccabim-Reut</t>
  </si>
  <si>
    <t>Kafr Yasif</t>
  </si>
  <si>
    <t>Tira</t>
  </si>
  <si>
    <t>Padua</t>
  </si>
  <si>
    <t>Gallarate</t>
  </si>
  <si>
    <t>Massa</t>
  </si>
  <si>
    <t>Pordenone</t>
  </si>
  <si>
    <t>Udine</t>
  </si>
  <si>
    <t>Mestre</t>
  </si>
  <si>
    <t>Busto Arsizio</t>
  </si>
  <si>
    <t>Treviso</t>
  </si>
  <si>
    <t>Anzio</t>
  </si>
  <si>
    <t>Brescia</t>
  </si>
  <si>
    <t>Bergamo</t>
  </si>
  <si>
    <t>Piacenza</t>
  </si>
  <si>
    <t>Savona</t>
  </si>
  <si>
    <t>Como</t>
  </si>
  <si>
    <t>Varese</t>
  </si>
  <si>
    <t>Acilia</t>
  </si>
  <si>
    <t>Perugia</t>
  </si>
  <si>
    <t>Catania</t>
  </si>
  <si>
    <t>Trento</t>
  </si>
  <si>
    <t>Cremona</t>
  </si>
  <si>
    <t>Ferrara</t>
  </si>
  <si>
    <t>Forlì</t>
  </si>
  <si>
    <t>Rimini</t>
  </si>
  <si>
    <t>Lecce</t>
  </si>
  <si>
    <t>Gela</t>
  </si>
  <si>
    <t>Vicenza</t>
  </si>
  <si>
    <t>Ancona</t>
  </si>
  <si>
    <t>Bologna</t>
  </si>
  <si>
    <t>Cosenza</t>
  </si>
  <si>
    <t>Arezzo</t>
  </si>
  <si>
    <t>Lecco</t>
  </si>
  <si>
    <t>Avellino</t>
  </si>
  <si>
    <t>Pescara</t>
  </si>
  <si>
    <t>Modena</t>
  </si>
  <si>
    <t>Cagliari</t>
  </si>
  <si>
    <t>Pavia</t>
  </si>
  <si>
    <t>Milan</t>
  </si>
  <si>
    <t>Pisa</t>
  </si>
  <si>
    <t>Reggio Calabria</t>
  </si>
  <si>
    <t>Brindisi</t>
  </si>
  <si>
    <t>Verona</t>
  </si>
  <si>
    <t>Messina</t>
  </si>
  <si>
    <t>Florence</t>
  </si>
  <si>
    <t>Terni</t>
  </si>
  <si>
    <t>Trieste</t>
  </si>
  <si>
    <t>Sassari</t>
  </si>
  <si>
    <t>Parma</t>
  </si>
  <si>
    <t>Vigevano</t>
  </si>
  <si>
    <t>Salerno</t>
  </si>
  <si>
    <t>Reggio nell'Emilia</t>
  </si>
  <si>
    <t>Battipaglia</t>
  </si>
  <si>
    <t>Grosseto</t>
  </si>
  <si>
    <t>Caserta</t>
  </si>
  <si>
    <t>Pesaro</t>
  </si>
  <si>
    <t>Trapani</t>
  </si>
  <si>
    <t>Turin</t>
  </si>
  <si>
    <t>Livorno</t>
  </si>
  <si>
    <t>Rome</t>
  </si>
  <si>
    <t>Novara</t>
  </si>
  <si>
    <t>Bassano del Grappa</t>
  </si>
  <si>
    <t>Acireale</t>
  </si>
  <si>
    <t>Ravenna</t>
  </si>
  <si>
    <t>La Spezia</t>
  </si>
  <si>
    <t>Nola</t>
  </si>
  <si>
    <t>Latina</t>
  </si>
  <si>
    <t>Taranto</t>
  </si>
  <si>
    <t>Lucca</t>
  </si>
  <si>
    <t>Naples</t>
  </si>
  <si>
    <t>Bagheria</t>
  </si>
  <si>
    <t>Altamura</t>
  </si>
  <si>
    <t>Alessandria</t>
  </si>
  <si>
    <t>Palermo</t>
  </si>
  <si>
    <t>Genoa</t>
  </si>
  <si>
    <t>Syracuse</t>
  </si>
  <si>
    <t>San Giuseppe Vesuviano</t>
  </si>
  <si>
    <t>Foggia</t>
  </si>
  <si>
    <t>Carpi</t>
  </si>
  <si>
    <t>Andria</t>
  </si>
  <si>
    <t>Tivoli</t>
  </si>
  <si>
    <t>Molfetta</t>
  </si>
  <si>
    <t>Albano Laziale</t>
  </si>
  <si>
    <t>Bolzano - Bozen</t>
  </si>
  <si>
    <t>Bisceglie</t>
  </si>
  <si>
    <t>Trani</t>
  </si>
  <si>
    <t>Barletta</t>
  </si>
  <si>
    <t>Lido di Ostia</t>
  </si>
  <si>
    <t>Venice</t>
  </si>
  <si>
    <t>Fujieda</t>
  </si>
  <si>
    <t>Hamamatsu</t>
  </si>
  <si>
    <t>Fuji</t>
  </si>
  <si>
    <t>Shizuoka</t>
  </si>
  <si>
    <t>Tosu</t>
  </si>
  <si>
    <t>Kofu</t>
  </si>
  <si>
    <t>Izumo</t>
  </si>
  <si>
    <t>Takasaki [Maebashi]</t>
  </si>
  <si>
    <t>Isesaki</t>
  </si>
  <si>
    <t>Takaoka</t>
  </si>
  <si>
    <t>Onomichi</t>
  </si>
  <si>
    <t>Honjo</t>
  </si>
  <si>
    <t>Miyakonojo</t>
  </si>
  <si>
    <t>Ota</t>
  </si>
  <si>
    <t>Imabari</t>
  </si>
  <si>
    <t>Iizuka</t>
  </si>
  <si>
    <t>Marugame</t>
  </si>
  <si>
    <t>Tokushima</t>
  </si>
  <si>
    <t>Tsuchiura</t>
  </si>
  <si>
    <t>Fukushima</t>
  </si>
  <si>
    <t>Hitachinaka</t>
  </si>
  <si>
    <t>Fukaya</t>
  </si>
  <si>
    <t>Takamatsu</t>
  </si>
  <si>
    <t>Toyama</t>
  </si>
  <si>
    <t>Toyohashi</t>
  </si>
  <si>
    <t>Muroran</t>
  </si>
  <si>
    <t>Matsusaka</t>
  </si>
  <si>
    <t>Mobara</t>
  </si>
  <si>
    <t>Oyama</t>
  </si>
  <si>
    <t>Iida</t>
  </si>
  <si>
    <t>Fukui</t>
  </si>
  <si>
    <t>Niihama</t>
  </si>
  <si>
    <t>Ushiku</t>
  </si>
  <si>
    <t>Okayama</t>
  </si>
  <si>
    <t>Hachinohe</t>
  </si>
  <si>
    <t>Obihiro</t>
  </si>
  <si>
    <t>Tomakomai</t>
  </si>
  <si>
    <t>Kitami</t>
  </si>
  <si>
    <t>Kisarazu</t>
  </si>
  <si>
    <t>Koriyama</t>
  </si>
  <si>
    <t>Joetsu</t>
  </si>
  <si>
    <t>Kamisu</t>
  </si>
  <si>
    <t>Matsuyama</t>
  </si>
  <si>
    <t>Utsunomiya</t>
  </si>
  <si>
    <t>Kani</t>
  </si>
  <si>
    <t>Kumagaya</t>
  </si>
  <si>
    <t>Mito</t>
  </si>
  <si>
    <t>Kanazawa</t>
  </si>
  <si>
    <t>Kushiro</t>
  </si>
  <si>
    <t>Niigata</t>
  </si>
  <si>
    <t>Higashimatsuyama</t>
  </si>
  <si>
    <t>Ise</t>
  </si>
  <si>
    <t>Yonago</t>
  </si>
  <si>
    <t>Hitachi</t>
  </si>
  <si>
    <t>Nagoya</t>
  </si>
  <si>
    <t>Tottori</t>
  </si>
  <si>
    <t>Hofu</t>
  </si>
  <si>
    <t>Ube</t>
  </si>
  <si>
    <t>Nagano</t>
  </si>
  <si>
    <t>Gamagori</t>
  </si>
  <si>
    <t>Saga</t>
  </si>
  <si>
    <t>Tajimi</t>
  </si>
  <si>
    <t>Okaya</t>
  </si>
  <si>
    <t>Shikokuchuo</t>
  </si>
  <si>
    <t>Miyazaki</t>
  </si>
  <si>
    <t>Asahikawa</t>
  </si>
  <si>
    <t>Arinodai</t>
  </si>
  <si>
    <t>Akita</t>
  </si>
  <si>
    <t>Inter-nishi</t>
  </si>
  <si>
    <t>Matsumoto</t>
  </si>
  <si>
    <t>Himeji</t>
  </si>
  <si>
    <t>Yatsushiro</t>
  </si>
  <si>
    <t>Nara</t>
  </si>
  <si>
    <t>Ueda</t>
  </si>
  <si>
    <t>Isahaya</t>
  </si>
  <si>
    <t>Omuta</t>
  </si>
  <si>
    <t>Matsue</t>
  </si>
  <si>
    <t>Oita</t>
  </si>
  <si>
    <t>Fukuyama</t>
  </si>
  <si>
    <t>Numazu</t>
  </si>
  <si>
    <t>Aomori</t>
  </si>
  <si>
    <t>Wakayama</t>
  </si>
  <si>
    <t>Kitakyushu</t>
  </si>
  <si>
    <t>Nobeoka</t>
  </si>
  <si>
    <t>Shunan</t>
  </si>
  <si>
    <t>Kumamoto</t>
  </si>
  <si>
    <t>Otsu</t>
  </si>
  <si>
    <t>Morioka</t>
  </si>
  <si>
    <t>Hikone</t>
  </si>
  <si>
    <t>Kirishima</t>
  </si>
  <si>
    <t>Nagaoka</t>
  </si>
  <si>
    <t>Omura</t>
  </si>
  <si>
    <t>Ishinomaki</t>
  </si>
  <si>
    <t>Kurume</t>
  </si>
  <si>
    <t>Yame</t>
  </si>
  <si>
    <t>Otaru</t>
  </si>
  <si>
    <t>Hiroshima</t>
  </si>
  <si>
    <t>Hakodate</t>
  </si>
  <si>
    <t>Kagoshima</t>
  </si>
  <si>
    <t>Hirosaki</t>
  </si>
  <si>
    <t>Tsukuba</t>
  </si>
  <si>
    <t>Fukuoka</t>
  </si>
  <si>
    <t>Beppu</t>
  </si>
  <si>
    <t>Sendai</t>
  </si>
  <si>
    <t>Yamagata</t>
  </si>
  <si>
    <t>Sapporo</t>
  </si>
  <si>
    <t>Naha</t>
  </si>
  <si>
    <t>Echizen</t>
  </si>
  <si>
    <t>Suwa</t>
  </si>
  <si>
    <t>Hinomine 3-chome</t>
  </si>
  <si>
    <t>Sano</t>
  </si>
  <si>
    <t>Iwakuni</t>
  </si>
  <si>
    <t>Osaka</t>
  </si>
  <si>
    <t>Sanjo</t>
  </si>
  <si>
    <t>Tsuyama</t>
  </si>
  <si>
    <t>Tsuruga</t>
  </si>
  <si>
    <t>Aira</t>
  </si>
  <si>
    <t>Tochigi</t>
  </si>
  <si>
    <t>Chitose</t>
  </si>
  <si>
    <t>Shibata</t>
  </si>
  <si>
    <t>Nagasaki</t>
  </si>
  <si>
    <t>Tsuruoka</t>
  </si>
  <si>
    <t>Narita</t>
  </si>
  <si>
    <t>Tokyo</t>
  </si>
  <si>
    <t>Yamaguchi</t>
  </si>
  <si>
    <t>Sasebo</t>
  </si>
  <si>
    <t>Iwaki</t>
  </si>
  <si>
    <t>Karatsu</t>
  </si>
  <si>
    <t>Kashiwazaki</t>
  </si>
  <si>
    <t>Kure</t>
  </si>
  <si>
    <t>Osaki</t>
  </si>
  <si>
    <t>Aqaba</t>
  </si>
  <si>
    <t>Husn</t>
  </si>
  <si>
    <t>Al Mafraq</t>
  </si>
  <si>
    <t>Irbid</t>
  </si>
  <si>
    <t>Ar Ramtha</t>
  </si>
  <si>
    <t>Al Salt</t>
  </si>
  <si>
    <t>Jerash</t>
  </si>
  <si>
    <t>Madaba</t>
  </si>
  <si>
    <t>Amman</t>
  </si>
  <si>
    <t>Al Karak</t>
  </si>
  <si>
    <t>At Tafila</t>
  </si>
  <si>
    <t>Der Abi Saeed</t>
  </si>
  <si>
    <t>Ajloun</t>
  </si>
  <si>
    <t>Atyrau</t>
  </si>
  <si>
    <t>Taraz</t>
  </si>
  <si>
    <t>Turkestan</t>
  </si>
  <si>
    <t>Aqswkent</t>
  </si>
  <si>
    <t>Taldykorgan</t>
  </si>
  <si>
    <t>Sar?a?a?</t>
  </si>
  <si>
    <t>Petropavl</t>
  </si>
  <si>
    <t>Oral</t>
  </si>
  <si>
    <t>Kyzylorda</t>
  </si>
  <si>
    <t>Semey</t>
  </si>
  <si>
    <t>Ust-Kamenogorsk</t>
  </si>
  <si>
    <t>Jetisay</t>
  </si>
  <si>
    <t>Shymkent</t>
  </si>
  <si>
    <t>Karaganda</t>
  </si>
  <si>
    <t>Aktau</t>
  </si>
  <si>
    <t>Kostanay</t>
  </si>
  <si>
    <t>Kokshetau</t>
  </si>
  <si>
    <t>Almaty</t>
  </si>
  <si>
    <t>Sayram</t>
  </si>
  <si>
    <t>Pavlodar</t>
  </si>
  <si>
    <t>Zhanaozen</t>
  </si>
  <si>
    <t>Aktobe</t>
  </si>
  <si>
    <t>Temirtau</t>
  </si>
  <si>
    <t>Astana</t>
  </si>
  <si>
    <t>Zharkent</t>
  </si>
  <si>
    <t>Q?z?ltöbe</t>
  </si>
  <si>
    <t>Jezqaz?an</t>
  </si>
  <si>
    <t>???-?????</t>
  </si>
  <si>
    <t>Ekibastuz</t>
  </si>
  <si>
    <t>Balqa?</t>
  </si>
  <si>
    <t>Kitengela</t>
  </si>
  <si>
    <t>Ndenderu</t>
  </si>
  <si>
    <t>Thika</t>
  </si>
  <si>
    <t>Mandera</t>
  </si>
  <si>
    <t>Kiambu</t>
  </si>
  <si>
    <t>Ifo Refugee Camp</t>
  </si>
  <si>
    <t>Eldoret</t>
  </si>
  <si>
    <t>Nyeri</t>
  </si>
  <si>
    <t>Kakamega</t>
  </si>
  <si>
    <t>Nakuru</t>
  </si>
  <si>
    <t>Bungoma</t>
  </si>
  <si>
    <t>Migori</t>
  </si>
  <si>
    <t>Malindi</t>
  </si>
  <si>
    <t>Wajir</t>
  </si>
  <si>
    <t>Kitale</t>
  </si>
  <si>
    <t>Machakos</t>
  </si>
  <si>
    <t>Kisumu</t>
  </si>
  <si>
    <t>Kisii</t>
  </si>
  <si>
    <t>Jumba la Mtwana</t>
  </si>
  <si>
    <t>Lodwar</t>
  </si>
  <si>
    <t>Ukunda</t>
  </si>
  <si>
    <t>Ongata Rongai</t>
  </si>
  <si>
    <t>Nairobi</t>
  </si>
  <si>
    <t>Naivasha</t>
  </si>
  <si>
    <t>Vihiga</t>
  </si>
  <si>
    <t>Garissa</t>
  </si>
  <si>
    <t>Busia</t>
  </si>
  <si>
    <t>Mombasa</t>
  </si>
  <si>
    <t>Meru</t>
  </si>
  <si>
    <t>Embu</t>
  </si>
  <si>
    <t>Dagahaley Refugee Camp</t>
  </si>
  <si>
    <t>KK Market Centre</t>
  </si>
  <si>
    <t>Dadaab</t>
  </si>
  <si>
    <t>Hagadera Refugee Camp</t>
  </si>
  <si>
    <t>El Wak</t>
  </si>
  <si>
    <t>Takaba</t>
  </si>
  <si>
    <t>Banissa</t>
  </si>
  <si>
    <t>Misrata</t>
  </si>
  <si>
    <t>Zliten</t>
  </si>
  <si>
    <t>Ajdabiya</t>
  </si>
  <si>
    <t>Tripoli</t>
  </si>
  <si>
    <t>Sirte</t>
  </si>
  <si>
    <t>Al Zawiyah</t>
  </si>
  <si>
    <t>Tubruq</t>
  </si>
  <si>
    <t>Darnah</t>
  </si>
  <si>
    <t>Bayda</t>
  </si>
  <si>
    <t>Benghazi</t>
  </si>
  <si>
    <t>Sabha</t>
  </si>
  <si>
    <t>Qabilat alturki</t>
  </si>
  <si>
    <t>Marj</t>
  </si>
  <si>
    <t>Toamasina</t>
  </si>
  <si>
    <t>Antsirabe</t>
  </si>
  <si>
    <t>Toliara</t>
  </si>
  <si>
    <t>Antsiranana</t>
  </si>
  <si>
    <t>Mahajanga</t>
  </si>
  <si>
    <t>Hell-Ville</t>
  </si>
  <si>
    <t>Antananarivo</t>
  </si>
  <si>
    <t>Farafangana</t>
  </si>
  <si>
    <t>Morondava</t>
  </si>
  <si>
    <t>Manakara</t>
  </si>
  <si>
    <t>Ambovombe</t>
  </si>
  <si>
    <t>Ambano</t>
  </si>
  <si>
    <t>Ambatolahy II</t>
  </si>
  <si>
    <t>Antetezambaro</t>
  </si>
  <si>
    <t>Ankazomborona</t>
  </si>
  <si>
    <t>Antsiramandroso</t>
  </si>
  <si>
    <t>Amparihimahitsy</t>
  </si>
  <si>
    <t>Putrajaya</t>
  </si>
  <si>
    <t>Seremban</t>
  </si>
  <si>
    <t>Bukit Mertajam</t>
  </si>
  <si>
    <t>Chukai</t>
  </si>
  <si>
    <t>Malacca City</t>
  </si>
  <si>
    <t>Sungai Petani</t>
  </si>
  <si>
    <t>Sitiawan</t>
  </si>
  <si>
    <t>Muar</t>
  </si>
  <si>
    <t>Ipoh</t>
  </si>
  <si>
    <t>Kuala Terengganu</t>
  </si>
  <si>
    <t>Alor Setar</t>
  </si>
  <si>
    <t>Dungun</t>
  </si>
  <si>
    <t>Kampong Pulau Melayu</t>
  </si>
  <si>
    <t>Johor Bahru</t>
  </si>
  <si>
    <t>Kulim</t>
  </si>
  <si>
    <t>Kota Bharu</t>
  </si>
  <si>
    <t>Bintulu</t>
  </si>
  <si>
    <t>Kulai</t>
  </si>
  <si>
    <t>Kuching</t>
  </si>
  <si>
    <t>Kluang</t>
  </si>
  <si>
    <t>Teluk Intan</t>
  </si>
  <si>
    <t>Kuala Lumpur</t>
  </si>
  <si>
    <t>Miri</t>
  </si>
  <si>
    <t>Sibu</t>
  </si>
  <si>
    <t>Kuantan</t>
  </si>
  <si>
    <t>Batu Pahat</t>
  </si>
  <si>
    <t>Kampung Rinching Hulu</t>
  </si>
  <si>
    <t>George Town</t>
  </si>
  <si>
    <t>Segamat</t>
  </si>
  <si>
    <t>Kota Kinabalu</t>
  </si>
  <si>
    <t>Bukit Rangin</t>
  </si>
  <si>
    <t>Pangkalan</t>
  </si>
  <si>
    <t>Lahad Datu</t>
  </si>
  <si>
    <t>Rawang</t>
  </si>
  <si>
    <t>Bukit Sentosa</t>
  </si>
  <si>
    <t>Tawau</t>
  </si>
  <si>
    <t>Sandakan</t>
  </si>
  <si>
    <t>Semporna</t>
  </si>
  <si>
    <t>Bandar Armada Putra</t>
  </si>
  <si>
    <t>Keningau</t>
  </si>
  <si>
    <t>San</t>
  </si>
  <si>
    <t>Kati</t>
  </si>
  <si>
    <t>Ségou</t>
  </si>
  <si>
    <t>Fana</t>
  </si>
  <si>
    <t>Bougouni</t>
  </si>
  <si>
    <t>Sénou</t>
  </si>
  <si>
    <t>Bamako</t>
  </si>
  <si>
    <t>Kita</t>
  </si>
  <si>
    <t>Koutiala</t>
  </si>
  <si>
    <t>Gao</t>
  </si>
  <si>
    <t>Kayes</t>
  </si>
  <si>
    <t>Mopti</t>
  </si>
  <si>
    <t>Timbuktu</t>
  </si>
  <si>
    <t>Sévaré</t>
  </si>
  <si>
    <t>Sikasso</t>
  </si>
  <si>
    <t>Koulikoro</t>
  </si>
  <si>
    <t>Kadiolo</t>
  </si>
  <si>
    <t>Rosarito</t>
  </si>
  <si>
    <t>San Luis Río Colorado</t>
  </si>
  <si>
    <t>Nuevo Casas Grandes</t>
  </si>
  <si>
    <t>Rocky Point</t>
  </si>
  <si>
    <t>Mexicali</t>
  </si>
  <si>
    <t>Piedras Negras</t>
  </si>
  <si>
    <t>Chihuahua</t>
  </si>
  <si>
    <t>Ciudad Juárez</t>
  </si>
  <si>
    <t>Ciudad Acuña</t>
  </si>
  <si>
    <t>Pachuca</t>
  </si>
  <si>
    <t>Zacatecas</t>
  </si>
  <si>
    <t>Delicias</t>
  </si>
  <si>
    <t>Zumpango</t>
  </si>
  <si>
    <t>Mérida</t>
  </si>
  <si>
    <t>Tlaxcala</t>
  </si>
  <si>
    <t>Colima</t>
  </si>
  <si>
    <t>Ensenada</t>
  </si>
  <si>
    <t>Querétaro</t>
  </si>
  <si>
    <t>Iguala</t>
  </si>
  <si>
    <t>Oaxaca de Juárez</t>
  </si>
  <si>
    <t>Hermosillo</t>
  </si>
  <si>
    <t>Santa Matilde</t>
  </si>
  <si>
    <t>Nuevo Laredo</t>
  </si>
  <si>
    <t>Tizayuca</t>
  </si>
  <si>
    <t>Río Bravo</t>
  </si>
  <si>
    <t>Navojoa</t>
  </si>
  <si>
    <t>Reynosa</t>
  </si>
  <si>
    <t>Texcoco de Mora</t>
  </si>
  <si>
    <t>Zacatelco</t>
  </si>
  <si>
    <t>Cuautla</t>
  </si>
  <si>
    <t>Cuernavaca</t>
  </si>
  <si>
    <t>Monclova</t>
  </si>
  <si>
    <t>Culiacán</t>
  </si>
  <si>
    <t>Monterrey</t>
  </si>
  <si>
    <t>Morelia</t>
  </si>
  <si>
    <t>Tecate</t>
  </si>
  <si>
    <t>Los Mochis</t>
  </si>
  <si>
    <t>Cuauhtémoc</t>
  </si>
  <si>
    <t>Saltillo</t>
  </si>
  <si>
    <t>Ciudad Victoria</t>
  </si>
  <si>
    <t>Tula</t>
  </si>
  <si>
    <t>Puebla</t>
  </si>
  <si>
    <t>Ramos Arizpe</t>
  </si>
  <si>
    <t>Lázaro Cárdenas</t>
  </si>
  <si>
    <t>Los Reyes Acozac</t>
  </si>
  <si>
    <t>Agua Prieta</t>
  </si>
  <si>
    <t>Veracruz</t>
  </si>
  <si>
    <t>Heroica Caborca</t>
  </si>
  <si>
    <t>Toluca</t>
  </si>
  <si>
    <t>Tijuana</t>
  </si>
  <si>
    <t>Guasave</t>
  </si>
  <si>
    <t>Torreón</t>
  </si>
  <si>
    <t>Celaya</t>
  </si>
  <si>
    <t>Apizaco</t>
  </si>
  <si>
    <t>San Luis Potosí</t>
  </si>
  <si>
    <t>Tulancingo</t>
  </si>
  <si>
    <t>Ciudad Obregón</t>
  </si>
  <si>
    <t>Matamoros</t>
  </si>
  <si>
    <t>Hidalgo del Parral</t>
  </si>
  <si>
    <t>Guamúchil</t>
  </si>
  <si>
    <t>Durango</t>
  </si>
  <si>
    <t>Huajuapan</t>
  </si>
  <si>
    <t>Chetumal</t>
  </si>
  <si>
    <t>Tehuacán</t>
  </si>
  <si>
    <t>Ciudad Valles</t>
  </si>
  <si>
    <t>Tesistán</t>
  </si>
  <si>
    <t>Aguascalientes</t>
  </si>
  <si>
    <t>Campeche</t>
  </si>
  <si>
    <t>Fracc Villas del Real 2da Seccion</t>
  </si>
  <si>
    <t>Mazatlán</t>
  </si>
  <si>
    <t>Coatzacoalcos</t>
  </si>
  <si>
    <t>Tampico</t>
  </si>
  <si>
    <t>Matehuala</t>
  </si>
  <si>
    <t>Fresnillo</t>
  </si>
  <si>
    <t>Texmelucan</t>
  </si>
  <si>
    <t>Chilpancingo</t>
  </si>
  <si>
    <t>Salamanca</t>
  </si>
  <si>
    <t>Guaymas</t>
  </si>
  <si>
    <t>Cadereyta Jiménez</t>
  </si>
  <si>
    <t>Lagos de Moreno</t>
  </si>
  <si>
    <t>Salina Cruz</t>
  </si>
  <si>
    <t>Tepeyac</t>
  </si>
  <si>
    <t>Tuxtla Gutiérrez</t>
  </si>
  <si>
    <t>Puerto Vallarta</t>
  </si>
  <si>
    <t>Cancún</t>
  </si>
  <si>
    <t>San Miguel de Allende</t>
  </si>
  <si>
    <t>Minatitlán</t>
  </si>
  <si>
    <t>Poza Rica</t>
  </si>
  <si>
    <t>Villahermosa</t>
  </si>
  <si>
    <t>Tepic</t>
  </si>
  <si>
    <t>Ciudad Mante</t>
  </si>
  <si>
    <t>Juchitán</t>
  </si>
  <si>
    <t>Atlixco</t>
  </si>
  <si>
    <t>Acayucan</t>
  </si>
  <si>
    <t>Zihuatanejo</t>
  </si>
  <si>
    <t>Guadalajara</t>
  </si>
  <si>
    <t>San Juan del Río</t>
  </si>
  <si>
    <t>Dolores Hidalgo Cuna De La Independencia Nacional</t>
  </si>
  <si>
    <t>Pátzcuaro</t>
  </si>
  <si>
    <t>León</t>
  </si>
  <si>
    <t>Tierra Blanca</t>
  </si>
  <si>
    <t>Acapulco</t>
  </si>
  <si>
    <t>San Francisco del Rincón</t>
  </si>
  <si>
    <t>Córdoba</t>
  </si>
  <si>
    <t>Rioverde</t>
  </si>
  <si>
    <t>Santo Domingo Tehuantepec</t>
  </si>
  <si>
    <t>Zamora</t>
  </si>
  <si>
    <t>Valladolid</t>
  </si>
  <si>
    <t>Playa del Carmen</t>
  </si>
  <si>
    <t>Guanajuato</t>
  </si>
  <si>
    <t>Jacona de Plancarte</t>
  </si>
  <si>
    <t>Ciudad Hidalgo</t>
  </si>
  <si>
    <t>Túxpam</t>
  </si>
  <si>
    <t>Apatzingán</t>
  </si>
  <si>
    <t>Mexico City</t>
  </si>
  <si>
    <t>Orizaba</t>
  </si>
  <si>
    <t>San Juan de los Lagos</t>
  </si>
  <si>
    <t>Ciudad Guzmán</t>
  </si>
  <si>
    <t>Irapuato</t>
  </si>
  <si>
    <t>Tapachula</t>
  </si>
  <si>
    <t>San José del Cabo</t>
  </si>
  <si>
    <t>Xalapa</t>
  </si>
  <si>
    <t>La Piedad de Cabadas</t>
  </si>
  <si>
    <t>Huehuetoca</t>
  </si>
  <si>
    <t>San Luis de la Paz</t>
  </si>
  <si>
    <t>Comitán</t>
  </si>
  <si>
    <t>Silao</t>
  </si>
  <si>
    <t>Uriangato</t>
  </si>
  <si>
    <t>Cabo San Lucas</t>
  </si>
  <si>
    <t>Martínez de la Torre</t>
  </si>
  <si>
    <t>Capulhuac de Mirafuentes</t>
  </si>
  <si>
    <t>Tlapa de Comonfort</t>
  </si>
  <si>
    <t>Uruapan</t>
  </si>
  <si>
    <t>Tuxtepec</t>
  </si>
  <si>
    <t>Tecoman</t>
  </si>
  <si>
    <t>El Alamito</t>
  </si>
  <si>
    <t>Cárdenas</t>
  </si>
  <si>
    <t>Ciudad del Carmen</t>
  </si>
  <si>
    <t>Ocotlán</t>
  </si>
  <si>
    <t>Zitácuaro</t>
  </si>
  <si>
    <t>Taxco</t>
  </si>
  <si>
    <t>Acámbaro</t>
  </si>
  <si>
    <t>Tepatitlán</t>
  </si>
  <si>
    <t>Ciudad Constitución</t>
  </si>
  <si>
    <t>Huamantla</t>
  </si>
  <si>
    <t>San Andrés Tuxtla</t>
  </si>
  <si>
    <t>Montemorelos</t>
  </si>
  <si>
    <t>Huauchinango</t>
  </si>
  <si>
    <t>Valle de Santiago</t>
  </si>
  <si>
    <t>Sahuayo de Morelos</t>
  </si>
  <si>
    <t>San Miguel de Cozumel</t>
  </si>
  <si>
    <t>Ozumba de Alzate</t>
  </si>
  <si>
    <t>Papantla de Olarte</t>
  </si>
  <si>
    <t>San Cristóbal de las Casas</t>
  </si>
  <si>
    <t>Teziutlán</t>
  </si>
  <si>
    <t>Colonia Santa Teresa</t>
  </si>
  <si>
    <t>Ciudad Sahagún</t>
  </si>
  <si>
    <t>García</t>
  </si>
  <si>
    <t>Arandas</t>
  </si>
  <si>
    <t>Sabinas</t>
  </si>
  <si>
    <t>Cortazar</t>
  </si>
  <si>
    <t>Coatepec</t>
  </si>
  <si>
    <t>Tepeji de Ocampo</t>
  </si>
  <si>
    <t>Comalcalco</t>
  </si>
  <si>
    <t>Huejutla de Reyes</t>
  </si>
  <si>
    <t>Progreso</t>
  </si>
  <si>
    <t>Almoloya de Juárez</t>
  </si>
  <si>
    <t>Ocosingo</t>
  </si>
  <si>
    <t>Mixquiahuala</t>
  </si>
  <si>
    <t>Los Reyes de Salgado</t>
  </si>
  <si>
    <t>El Puente</t>
  </si>
  <si>
    <t>Deroua</t>
  </si>
  <si>
    <t>Dar Bouazza</t>
  </si>
  <si>
    <t>Oujda</t>
  </si>
  <si>
    <t>Berkane</t>
  </si>
  <si>
    <t>Nador</t>
  </si>
  <si>
    <t>Martil</t>
  </si>
  <si>
    <t>Tiznit</t>
  </si>
  <si>
    <t>El Kelaa des Sraghna</t>
  </si>
  <si>
    <t>El Jadida</t>
  </si>
  <si>
    <t>Fkih Ben Salah</t>
  </si>
  <si>
    <t>Kasba Tadla</t>
  </si>
  <si>
    <t>Al Hoceima</t>
  </si>
  <si>
    <t>Settat</t>
  </si>
  <si>
    <t>Taourirt</t>
  </si>
  <si>
    <t>Aïn El Aouda</t>
  </si>
  <si>
    <t>Agadir</t>
  </si>
  <si>
    <t>Errachidia</t>
  </si>
  <si>
    <t>Souk Sebt Oulad Nemma</t>
  </si>
  <si>
    <t>Kenitra</t>
  </si>
  <si>
    <t>Khouribga</t>
  </si>
  <si>
    <t>Rabat</t>
  </si>
  <si>
    <t>Sidi Bennour</t>
  </si>
  <si>
    <t>Guelmim</t>
  </si>
  <si>
    <t>Aït Melloul</t>
  </si>
  <si>
    <t>Meknes</t>
  </si>
  <si>
    <t>Safi</t>
  </si>
  <si>
    <t>Casablanca</t>
  </si>
  <si>
    <t>Beni Mellal</t>
  </si>
  <si>
    <t>Sidi Kacem</t>
  </si>
  <si>
    <t>Berrechid</t>
  </si>
  <si>
    <t>Oued Zem</t>
  </si>
  <si>
    <t>Khemisset</t>
  </si>
  <si>
    <t>Sidi Yahya Zaer</t>
  </si>
  <si>
    <t>Youssoufia</t>
  </si>
  <si>
    <t>Bejaad</t>
  </si>
  <si>
    <t>Azemmour</t>
  </si>
  <si>
    <t>Taza</t>
  </si>
  <si>
    <t>Tangier</t>
  </si>
  <si>
    <t>Fez</t>
  </si>
  <si>
    <t>M'Rirt</t>
  </si>
  <si>
    <t>Essaouira</t>
  </si>
  <si>
    <t>Khenifra</t>
  </si>
  <si>
    <t>Marrakesh</t>
  </si>
  <si>
    <t>Larache</t>
  </si>
  <si>
    <t>Tétouan</t>
  </si>
  <si>
    <t>Fnideq</t>
  </si>
  <si>
    <t>Al Aaroui</t>
  </si>
  <si>
    <t>Ben Guerir</t>
  </si>
  <si>
    <t>Ouarzazate</t>
  </si>
  <si>
    <t>Taroudant</t>
  </si>
  <si>
    <t>Azrou</t>
  </si>
  <si>
    <t>Ouled-Teima</t>
  </si>
  <si>
    <t>Tiflet</t>
  </si>
  <si>
    <t>Bouskoura</t>
  </si>
  <si>
    <t>Ksar el-Kebir</t>
  </si>
  <si>
    <t>Midelt</t>
  </si>
  <si>
    <t>Ain Taoujdate</t>
  </si>
  <si>
    <t>Sidi Slimane</t>
  </si>
  <si>
    <t>Zagora</t>
  </si>
  <si>
    <t>Sefrou</t>
  </si>
  <si>
    <t>Guercif</t>
  </si>
  <si>
    <t>Benslimane</t>
  </si>
  <si>
    <t>Ouazzane</t>
  </si>
  <si>
    <t>Souk El Arbaa</t>
  </si>
  <si>
    <t>Chefchaouen</t>
  </si>
  <si>
    <t>Sidi Yahya du Gharb</t>
  </si>
  <si>
    <t>Lqliaa</t>
  </si>
  <si>
    <t>Azilal</t>
  </si>
  <si>
    <t>Sidi Taibi</t>
  </si>
  <si>
    <t>Xai-Xai</t>
  </si>
  <si>
    <t>Chibuto</t>
  </si>
  <si>
    <t>Maxixe</t>
  </si>
  <si>
    <t>Inhambane</t>
  </si>
  <si>
    <t>Vilanculos</t>
  </si>
  <si>
    <t>Montepuez</t>
  </si>
  <si>
    <t>Maputo</t>
  </si>
  <si>
    <t>Massinga</t>
  </si>
  <si>
    <t>Mocímboa da Praia</t>
  </si>
  <si>
    <t>Pemba</t>
  </si>
  <si>
    <t>Chókwè</t>
  </si>
  <si>
    <t>Chimoio</t>
  </si>
  <si>
    <t>Lichinga</t>
  </si>
  <si>
    <t>Nhamatanda</t>
  </si>
  <si>
    <t>Caia</t>
  </si>
  <si>
    <t>Tete</t>
  </si>
  <si>
    <t>Moatize</t>
  </si>
  <si>
    <t>Nicoadala</t>
  </si>
  <si>
    <t>Namialo</t>
  </si>
  <si>
    <t>Morrumbala</t>
  </si>
  <si>
    <t>Beira</t>
  </si>
  <si>
    <t>Catandica</t>
  </si>
  <si>
    <t>Moma</t>
  </si>
  <si>
    <t>Dondo</t>
  </si>
  <si>
    <t>Nacala</t>
  </si>
  <si>
    <t>Mocuba</t>
  </si>
  <si>
    <t>Nampula</t>
  </si>
  <si>
    <t>Milange</t>
  </si>
  <si>
    <t>Cuamba</t>
  </si>
  <si>
    <t>Mopeia</t>
  </si>
  <si>
    <t>Monapo</t>
  </si>
  <si>
    <t>Chiure-Sede</t>
  </si>
  <si>
    <t>Quelimane</t>
  </si>
  <si>
    <t>Marromeu</t>
  </si>
  <si>
    <t>Gurue</t>
  </si>
  <si>
    <t>Maganja</t>
  </si>
  <si>
    <t>Zóbue</t>
  </si>
  <si>
    <t>Mandimba</t>
  </si>
  <si>
    <t>Loikaw</t>
  </si>
  <si>
    <t>Lewe</t>
  </si>
  <si>
    <t>Magway</t>
  </si>
  <si>
    <t>Mandalay</t>
  </si>
  <si>
    <t>Meiktila</t>
  </si>
  <si>
    <t>Kyaukpadaung</t>
  </si>
  <si>
    <t>Monywa</t>
  </si>
  <si>
    <t>Muse</t>
  </si>
  <si>
    <t>Sagaing</t>
  </si>
  <si>
    <t>Tachileik</t>
  </si>
  <si>
    <t>Mawlamyine</t>
  </si>
  <si>
    <t>Pyin Oo Lwin</t>
  </si>
  <si>
    <t>Myitkyina</t>
  </si>
  <si>
    <t>Wundwin</t>
  </si>
  <si>
    <t>Yangon</t>
  </si>
  <si>
    <t>Pyinmana [Nay Pyi Taw]</t>
  </si>
  <si>
    <t>Lashio</t>
  </si>
  <si>
    <t>Taunggyi</t>
  </si>
  <si>
    <t>Waimaw</t>
  </si>
  <si>
    <t>Shwebo</t>
  </si>
  <si>
    <t>Thanbyuzayat</t>
  </si>
  <si>
    <t>Pakokku</t>
  </si>
  <si>
    <t>Mohnyin</t>
  </si>
  <si>
    <t>Hlegu</t>
  </si>
  <si>
    <t>Myawaddy</t>
  </si>
  <si>
    <t>Pyay</t>
  </si>
  <si>
    <t>Laukkaing</t>
  </si>
  <si>
    <t>Sittwe</t>
  </si>
  <si>
    <t>Lawksawk</t>
  </si>
  <si>
    <t>Kyaukme</t>
  </si>
  <si>
    <t>Mudon</t>
  </si>
  <si>
    <t>Dawei</t>
  </si>
  <si>
    <t>Hopong</t>
  </si>
  <si>
    <t>Pathein</t>
  </si>
  <si>
    <t>Kutkai</t>
  </si>
  <si>
    <t>Thanlyin</t>
  </si>
  <si>
    <t>Myingyan</t>
  </si>
  <si>
    <t>Kyaikto</t>
  </si>
  <si>
    <t>Kengtung</t>
  </si>
  <si>
    <t>Taungdwingyi</t>
  </si>
  <si>
    <t>Bhamo</t>
  </si>
  <si>
    <t>Kawthaung</t>
  </si>
  <si>
    <t>Myeik</t>
  </si>
  <si>
    <t>Thaton</t>
  </si>
  <si>
    <t>Nansang</t>
  </si>
  <si>
    <t>Kyaukse</t>
  </si>
  <si>
    <t>Namhkam</t>
  </si>
  <si>
    <t>Mogok</t>
  </si>
  <si>
    <t>Pegu</t>
  </si>
  <si>
    <t>Madaya</t>
  </si>
  <si>
    <t>Hmawbi</t>
  </si>
  <si>
    <t>Einme</t>
  </si>
  <si>
    <t>Nawnghkio</t>
  </si>
  <si>
    <t>Taungoo</t>
  </si>
  <si>
    <t>Aungpan</t>
  </si>
  <si>
    <t>Payathonzu</t>
  </si>
  <si>
    <t>Pyu</t>
  </si>
  <si>
    <t>Katha</t>
  </si>
  <si>
    <t>Aunglan</t>
  </si>
  <si>
    <t>Panglong</t>
  </si>
  <si>
    <t>Hsipaw</t>
  </si>
  <si>
    <t>Nyaung-U</t>
  </si>
  <si>
    <t>Pyapon</t>
  </si>
  <si>
    <t>Kalay</t>
  </si>
  <si>
    <t>Myaungtagar</t>
  </si>
  <si>
    <t>Hpa-An</t>
  </si>
  <si>
    <t>Tangyan</t>
  </si>
  <si>
    <t>Hinthada</t>
  </si>
  <si>
    <t>Thayarwady</t>
  </si>
  <si>
    <t>Kyauktaga</t>
  </si>
  <si>
    <t>Hpakant</t>
  </si>
  <si>
    <t>Mogaung</t>
  </si>
  <si>
    <t>Taungup</t>
  </si>
  <si>
    <t>Kyaung Kone</t>
  </si>
  <si>
    <t>Dedaye</t>
  </si>
  <si>
    <t>Kyauktan</t>
  </si>
  <si>
    <t>Nyaunglebin</t>
  </si>
  <si>
    <t>Danu Phyu</t>
  </si>
  <si>
    <t>Myaung Mya</t>
  </si>
  <si>
    <t>Shwegu</t>
  </si>
  <si>
    <t>Thongwa</t>
  </si>
  <si>
    <t>Nyaung Shwe</t>
  </si>
  <si>
    <t>Labutta</t>
  </si>
  <si>
    <t>Chauk</t>
  </si>
  <si>
    <t>Kyaukpyu</t>
  </si>
  <si>
    <t>Twante</t>
  </si>
  <si>
    <t>Myan Aung</t>
  </si>
  <si>
    <t>Wakema</t>
  </si>
  <si>
    <t>Kyauktaw</t>
  </si>
  <si>
    <t>Kyaiklat</t>
  </si>
  <si>
    <t>Maubin</t>
  </si>
  <si>
    <t>Nyaungdon</t>
  </si>
  <si>
    <t>Paungde</t>
  </si>
  <si>
    <t>Minbya</t>
  </si>
  <si>
    <t>Kawkareik</t>
  </si>
  <si>
    <t>Palaw</t>
  </si>
  <si>
    <t>Bogale</t>
  </si>
  <si>
    <t>Nattalin</t>
  </si>
  <si>
    <t>Kayan</t>
  </si>
  <si>
    <t>Taik Kyi</t>
  </si>
  <si>
    <t>Za Lun</t>
  </si>
  <si>
    <t>Pantanaw</t>
  </si>
  <si>
    <t>Mong Maw;Mongmao</t>
  </si>
  <si>
    <t>Kungyangon</t>
  </si>
  <si>
    <t>Mawlamyinegyunn</t>
  </si>
  <si>
    <t>Daik-U</t>
  </si>
  <si>
    <t>Gyobingauk</t>
  </si>
  <si>
    <t>Mrauk U</t>
  </si>
  <si>
    <t>Shwegyin</t>
  </si>
  <si>
    <t>Letpadan</t>
  </si>
  <si>
    <t>Okkan</t>
  </si>
  <si>
    <t>Jog?kuti</t>
  </si>
  <si>
    <t>Pokhara</t>
  </si>
  <si>
    <t>Birtamod</t>
  </si>
  <si>
    <t>Hetauda</t>
  </si>
  <si>
    <t>Birgunj</t>
  </si>
  <si>
    <t>Nepalgunj</t>
  </si>
  <si>
    <t>Biratnagar</t>
  </si>
  <si>
    <t>Tikapur</t>
  </si>
  <si>
    <t>Kathmandu</t>
  </si>
  <si>
    <t>Inaruwa</t>
  </si>
  <si>
    <t>Laksmipur</t>
  </si>
  <si>
    <t>Sit?pur</t>
  </si>
  <si>
    <t>Babathan</t>
  </si>
  <si>
    <t>Banjariya</t>
  </si>
  <si>
    <t>Pokhariya</t>
  </si>
  <si>
    <t>Baidehi</t>
  </si>
  <si>
    <t>Geleen</t>
  </si>
  <si>
    <t>Eindhoven</t>
  </si>
  <si>
    <t>s-Hertogenbosch</t>
  </si>
  <si>
    <t>Roosendaal</t>
  </si>
  <si>
    <t>Almelo</t>
  </si>
  <si>
    <t>Hengelo</t>
  </si>
  <si>
    <t>Dordrecht</t>
  </si>
  <si>
    <t>Heerlen</t>
  </si>
  <si>
    <t>Amersfoort</t>
  </si>
  <si>
    <t>Zwolle</t>
  </si>
  <si>
    <t>Utrecht</t>
  </si>
  <si>
    <t>Rotterdam [The Hague]</t>
  </si>
  <si>
    <t>Breda</t>
  </si>
  <si>
    <t>Apeldoorn</t>
  </si>
  <si>
    <t>Helmond</t>
  </si>
  <si>
    <t>Alkmaar</t>
  </si>
  <si>
    <t>Arnhem</t>
  </si>
  <si>
    <t>Maastricht</t>
  </si>
  <si>
    <t>Tilburg</t>
  </si>
  <si>
    <t>Almere</t>
  </si>
  <si>
    <t>Leeuwarden</t>
  </si>
  <si>
    <t>Hoorn</t>
  </si>
  <si>
    <t>Veenendaal</t>
  </si>
  <si>
    <t>Heemskerk</t>
  </si>
  <si>
    <t>Enschede</t>
  </si>
  <si>
    <t>Groningen</t>
  </si>
  <si>
    <t>Alphen aan den Rijn</t>
  </si>
  <si>
    <t>Deventer</t>
  </si>
  <si>
    <t>Gouda</t>
  </si>
  <si>
    <t>Nijmegen</t>
  </si>
  <si>
    <t>Leiden</t>
  </si>
  <si>
    <t>Amsterdam</t>
  </si>
  <si>
    <t>Haarlem</t>
  </si>
  <si>
    <t>Purmerend</t>
  </si>
  <si>
    <t>Ede</t>
  </si>
  <si>
    <t>Hoofddorp</t>
  </si>
  <si>
    <t>Bergen op Zoom</t>
  </si>
  <si>
    <t>Oss</t>
  </si>
  <si>
    <t>Hilversum</t>
  </si>
  <si>
    <t>Lelystad</t>
  </si>
  <si>
    <t>Bussum</t>
  </si>
  <si>
    <t>Esteli</t>
  </si>
  <si>
    <t>Tipitapa</t>
  </si>
  <si>
    <t>Chinandega</t>
  </si>
  <si>
    <t>Granada</t>
  </si>
  <si>
    <t>Masaya</t>
  </si>
  <si>
    <t>Jinotega</t>
  </si>
  <si>
    <t>Matagalpa</t>
  </si>
  <si>
    <t>Bilwi</t>
  </si>
  <si>
    <t>Niamey</t>
  </si>
  <si>
    <t>Diffa</t>
  </si>
  <si>
    <t>N'guigmi</t>
  </si>
  <si>
    <t>Maradi</t>
  </si>
  <si>
    <t>Filingué</t>
  </si>
  <si>
    <t>Tchadoua</t>
  </si>
  <si>
    <t>Tahoua</t>
  </si>
  <si>
    <t>Zinder</t>
  </si>
  <si>
    <t>Dosso</t>
  </si>
  <si>
    <t>Arlit</t>
  </si>
  <si>
    <t>Agadez</t>
  </si>
  <si>
    <t>Birni N'Konni</t>
  </si>
  <si>
    <t>Tillabéri</t>
  </si>
  <si>
    <t>Dogondoutchi</t>
  </si>
  <si>
    <t>Téra</t>
  </si>
  <si>
    <t>Tanout</t>
  </si>
  <si>
    <t>Tchin-Tabaraden</t>
  </si>
  <si>
    <t>Aguié</t>
  </si>
  <si>
    <t>Madaoua</t>
  </si>
  <si>
    <t>Illela</t>
  </si>
  <si>
    <t>Matamèye</t>
  </si>
  <si>
    <t>Gouré</t>
  </si>
  <si>
    <t>Mayahi</t>
  </si>
  <si>
    <t>Tessaoua</t>
  </si>
  <si>
    <t>Magaria</t>
  </si>
  <si>
    <t>Torodi</t>
  </si>
  <si>
    <t>Abalak</t>
  </si>
  <si>
    <t>Maïné-Soroa</t>
  </si>
  <si>
    <t>Dakoro</t>
  </si>
  <si>
    <t>Bouza</t>
  </si>
  <si>
    <t>Ado</t>
  </si>
  <si>
    <t>Damaturu</t>
  </si>
  <si>
    <t>Abuja</t>
  </si>
  <si>
    <t>Magboro</t>
  </si>
  <si>
    <t>Ikorodu</t>
  </si>
  <si>
    <t>Rubuchi</t>
  </si>
  <si>
    <t>Ajara</t>
  </si>
  <si>
    <t>KUNDULUN</t>
  </si>
  <si>
    <t>Sagamu</t>
  </si>
  <si>
    <t>Agbara</t>
  </si>
  <si>
    <t>Owode</t>
  </si>
  <si>
    <t>Yelwa</t>
  </si>
  <si>
    <t>Benin City</t>
  </si>
  <si>
    <t>Akure</t>
  </si>
  <si>
    <t>Ogbomosho</t>
  </si>
  <si>
    <t>Lakowe</t>
  </si>
  <si>
    <t>Ijagbo Offa</t>
  </si>
  <si>
    <t>Zaki Biam</t>
  </si>
  <si>
    <t>Agbaku</t>
  </si>
  <si>
    <t>Awka</t>
  </si>
  <si>
    <t>Ibadan</t>
  </si>
  <si>
    <t>Ekpoma</t>
  </si>
  <si>
    <t>Asaba</t>
  </si>
  <si>
    <t>Ilorin</t>
  </si>
  <si>
    <t>Minna</t>
  </si>
  <si>
    <t>Kontagora</t>
  </si>
  <si>
    <t>Kuje</t>
  </si>
  <si>
    <t>Katsina</t>
  </si>
  <si>
    <t>Isale</t>
  </si>
  <si>
    <t>Makurdi</t>
  </si>
  <si>
    <t>Abeokuta</t>
  </si>
  <si>
    <t>Madalla</t>
  </si>
  <si>
    <t>Gusau</t>
  </si>
  <si>
    <t>Katsina Ala</t>
  </si>
  <si>
    <t>Maiduguri</t>
  </si>
  <si>
    <t>Nine Mile Corner</t>
  </si>
  <si>
    <t>Oshogbo</t>
  </si>
  <si>
    <t>Sokoto</t>
  </si>
  <si>
    <t>Zaria</t>
  </si>
  <si>
    <t>Kasugula Bama</t>
  </si>
  <si>
    <t>Kano</t>
  </si>
  <si>
    <t>Auchi</t>
  </si>
  <si>
    <t>Calabar</t>
  </si>
  <si>
    <t>Keffi</t>
  </si>
  <si>
    <t>Kaduna</t>
  </si>
  <si>
    <t>Agbor</t>
  </si>
  <si>
    <t>Potiskum</t>
  </si>
  <si>
    <t>Lafia</t>
  </si>
  <si>
    <t>Akwanga</t>
  </si>
  <si>
    <t>Enugu</t>
  </si>
  <si>
    <t>Azare</t>
  </si>
  <si>
    <t>Ila Orangun</t>
  </si>
  <si>
    <t>Oyo</t>
  </si>
  <si>
    <t>Ilishan</t>
  </si>
  <si>
    <t>Ilesa</t>
  </si>
  <si>
    <t>Gbongan</t>
  </si>
  <si>
    <t>Jos</t>
  </si>
  <si>
    <t>Birnin Kebbi</t>
  </si>
  <si>
    <t>Bauchi</t>
  </si>
  <si>
    <t>Aba</t>
  </si>
  <si>
    <t>Ife</t>
  </si>
  <si>
    <t>Yola</t>
  </si>
  <si>
    <t>Jalingo</t>
  </si>
  <si>
    <t>Maya Belwa</t>
  </si>
  <si>
    <t>Ejigbo</t>
  </si>
  <si>
    <t>Numan</t>
  </si>
  <si>
    <t>Iwo</t>
  </si>
  <si>
    <t>Ijebu-Ode</t>
  </si>
  <si>
    <t>Dutse</t>
  </si>
  <si>
    <t>Oyigbo</t>
  </si>
  <si>
    <t>Ikire</t>
  </si>
  <si>
    <t>Yangoji</t>
  </si>
  <si>
    <t>Mubi</t>
  </si>
  <si>
    <t>Ringim</t>
  </si>
  <si>
    <t>Zuru</t>
  </si>
  <si>
    <t>Ikot Ekpene</t>
  </si>
  <si>
    <t>Zango Bichi</t>
  </si>
  <si>
    <t>Birnin Kudu</t>
  </si>
  <si>
    <t>Owerri</t>
  </si>
  <si>
    <t>Owo</t>
  </si>
  <si>
    <t>Lagos</t>
  </si>
  <si>
    <t>Gwagwalada</t>
  </si>
  <si>
    <t>New Bussa</t>
  </si>
  <si>
    <t>Uyo</t>
  </si>
  <si>
    <t>Kwale</t>
  </si>
  <si>
    <t>Ishara</t>
  </si>
  <si>
    <t>Igbeti</t>
  </si>
  <si>
    <t>Nguru</t>
  </si>
  <si>
    <t>Unguwar Mahaukci</t>
  </si>
  <si>
    <t>Nassarawa</t>
  </si>
  <si>
    <t>Wukari</t>
  </si>
  <si>
    <t>Abaji</t>
  </si>
  <si>
    <t>Langtang</t>
  </si>
  <si>
    <t>Onitsha</t>
  </si>
  <si>
    <t>Biu</t>
  </si>
  <si>
    <t>Funtua</t>
  </si>
  <si>
    <t>Ado Ekiti</t>
  </si>
  <si>
    <t>Idah</t>
  </si>
  <si>
    <t>Lapai</t>
  </si>
  <si>
    <t>Ayangba</t>
  </si>
  <si>
    <t>Meko</t>
  </si>
  <si>
    <t>Geidam</t>
  </si>
  <si>
    <t>Bida</t>
  </si>
  <si>
    <t>Gashua</t>
  </si>
  <si>
    <t>Kankiya</t>
  </si>
  <si>
    <t>Port Harcourt</t>
  </si>
  <si>
    <t>Ughelli</t>
  </si>
  <si>
    <t>Mokwa</t>
  </si>
  <si>
    <t>Igboho</t>
  </si>
  <si>
    <t>Uromi</t>
  </si>
  <si>
    <t>Awgu</t>
  </si>
  <si>
    <t>Sifawa</t>
  </si>
  <si>
    <t>Gboko</t>
  </si>
  <si>
    <t>Unguwar Findi</t>
  </si>
  <si>
    <t>Koko</t>
  </si>
  <si>
    <t>Yenagoa</t>
  </si>
  <si>
    <t>Agaie</t>
  </si>
  <si>
    <t>Aboh</t>
  </si>
  <si>
    <t>Kamba</t>
  </si>
  <si>
    <t>Uba</t>
  </si>
  <si>
    <t>Jamaari</t>
  </si>
  <si>
    <t>Ngodo</t>
  </si>
  <si>
    <t>Igwuruta</t>
  </si>
  <si>
    <t>Kafanchan</t>
  </si>
  <si>
    <t>Kishi</t>
  </si>
  <si>
    <t>Abakaliki</t>
  </si>
  <si>
    <t>Epe</t>
  </si>
  <si>
    <t>Tudun Wada</t>
  </si>
  <si>
    <t>Nsukka</t>
  </si>
  <si>
    <t>Enugu-Ezike</t>
  </si>
  <si>
    <t>Enugu Umunze</t>
  </si>
  <si>
    <t>Igbo Ora</t>
  </si>
  <si>
    <t>Kauran Yankwani</t>
  </si>
  <si>
    <t>Jahun</t>
  </si>
  <si>
    <t>Ikom</t>
  </si>
  <si>
    <t>Warri</t>
  </si>
  <si>
    <t>Irrua</t>
  </si>
  <si>
    <t>Eket</t>
  </si>
  <si>
    <t>Ondo</t>
  </si>
  <si>
    <t>Ashaka</t>
  </si>
  <si>
    <t>Omoku</t>
  </si>
  <si>
    <t>Kabba</t>
  </si>
  <si>
    <t>Mafara</t>
  </si>
  <si>
    <t>Bajoga</t>
  </si>
  <si>
    <t>Ago-Iwoye</t>
  </si>
  <si>
    <t>Ozoro</t>
  </si>
  <si>
    <t>Malumfashi</t>
  </si>
  <si>
    <t>Ilaro</t>
  </si>
  <si>
    <t>Dakri</t>
  </si>
  <si>
    <t>Monguno</t>
  </si>
  <si>
    <t>Omu Aran</t>
  </si>
  <si>
    <t>Inisa</t>
  </si>
  <si>
    <t>Eruwa</t>
  </si>
  <si>
    <t>Aiyetoro</t>
  </si>
  <si>
    <t>Ogharefe</t>
  </si>
  <si>
    <t>Djibia</t>
  </si>
  <si>
    <t>Umu Lawlaw</t>
  </si>
  <si>
    <t>Abak</t>
  </si>
  <si>
    <t>Ikirun</t>
  </si>
  <si>
    <t>Misau</t>
  </si>
  <si>
    <t>Hadejia</t>
  </si>
  <si>
    <t>Obiozara</t>
  </si>
  <si>
    <t>Gubio</t>
  </si>
  <si>
    <t>Umuahia</t>
  </si>
  <si>
    <t>Ogwashi-Uku</t>
  </si>
  <si>
    <t>Aiyete</t>
  </si>
  <si>
    <t>Obiaruku</t>
  </si>
  <si>
    <t>Doka Ashafa</t>
  </si>
  <si>
    <t>Ekwegbe</t>
  </si>
  <si>
    <t>Ungwan Tamowa</t>
  </si>
  <si>
    <t>Baga</t>
  </si>
  <si>
    <t>Iseyin</t>
  </si>
  <si>
    <t>Birnin Gwari</t>
  </si>
  <si>
    <t>Gombi</t>
  </si>
  <si>
    <t>Iperu</t>
  </si>
  <si>
    <t>Argungu</t>
  </si>
  <si>
    <t>Ijebu-Igbo</t>
  </si>
  <si>
    <t>Ikare</t>
  </si>
  <si>
    <t>Lokoja</t>
  </si>
  <si>
    <t>Ankpa</t>
  </si>
  <si>
    <t>Abraka</t>
  </si>
  <si>
    <t>Otukpo</t>
  </si>
  <si>
    <t>Okitipupa</t>
  </si>
  <si>
    <t>Oleh</t>
  </si>
  <si>
    <t>Akugba</t>
  </si>
  <si>
    <t>Samunakar</t>
  </si>
  <si>
    <t>Jega</t>
  </si>
  <si>
    <t>Kura</t>
  </si>
  <si>
    <t>Sapele</t>
  </si>
  <si>
    <t>Aliade</t>
  </si>
  <si>
    <t>Dutsin Ma</t>
  </si>
  <si>
    <t>Michika</t>
  </si>
  <si>
    <t>Ipetumodu</t>
  </si>
  <si>
    <t>Ido Ekiti</t>
  </si>
  <si>
    <t>Unguwar Arewa</t>
  </si>
  <si>
    <t>Magagindoke</t>
  </si>
  <si>
    <t>Uturu</t>
  </si>
  <si>
    <t>Gumel</t>
  </si>
  <si>
    <t>Mashi</t>
  </si>
  <si>
    <t>Giade</t>
  </si>
  <si>
    <t>Irele</t>
  </si>
  <si>
    <t>Ore</t>
  </si>
  <si>
    <t>Kaura-Namoda</t>
  </si>
  <si>
    <t>Uquo</t>
  </si>
  <si>
    <t>Ohafia</t>
  </si>
  <si>
    <t>Ire</t>
  </si>
  <si>
    <t>Ahoada</t>
  </si>
  <si>
    <t>Gwoza</t>
  </si>
  <si>
    <t>Ilara Mokin</t>
  </si>
  <si>
    <t>Ungwan Shehu</t>
  </si>
  <si>
    <t>Shendam</t>
  </si>
  <si>
    <t>Ikole</t>
  </si>
  <si>
    <t>Daura</t>
  </si>
  <si>
    <t>Rimin Daddo</t>
  </si>
  <si>
    <t>Ekenobizi</t>
  </si>
  <si>
    <t>Banki</t>
  </si>
  <si>
    <t>Madagali</t>
  </si>
  <si>
    <t>Adikpo</t>
  </si>
  <si>
    <t>Ugep</t>
  </si>
  <si>
    <t>Ishiagu</t>
  </si>
  <si>
    <t>Akinima</t>
  </si>
  <si>
    <t>Ebocha</t>
  </si>
  <si>
    <t>Obudu</t>
  </si>
  <si>
    <t>Gamboru</t>
  </si>
  <si>
    <t>Biliri</t>
  </si>
  <si>
    <t>Isanlu Mopo</t>
  </si>
  <si>
    <t>Amarawa</t>
  </si>
  <si>
    <t>Igbara-Oke</t>
  </si>
  <si>
    <t>Bori</t>
  </si>
  <si>
    <t>kazaure</t>
  </si>
  <si>
    <t>Dikwa</t>
  </si>
  <si>
    <t>Ogoja</t>
  </si>
  <si>
    <t>Igarra</t>
  </si>
  <si>
    <t>Dambatta</t>
  </si>
  <si>
    <t>Abat</t>
  </si>
  <si>
    <t>Okposi</t>
  </si>
  <si>
    <t>Isa</t>
  </si>
  <si>
    <t>Iwoye</t>
  </si>
  <si>
    <t>Egbe</t>
  </si>
  <si>
    <t>Okene</t>
  </si>
  <si>
    <t>Shinkafi</t>
  </si>
  <si>
    <t>Kagoro</t>
  </si>
  <si>
    <t>Oron</t>
  </si>
  <si>
    <t>Benisheikh</t>
  </si>
  <si>
    <t>Koi</t>
  </si>
  <si>
    <t>Agenebode</t>
  </si>
  <si>
    <t>Takum</t>
  </si>
  <si>
    <t>Egosi</t>
  </si>
  <si>
    <t>Gwarzo</t>
  </si>
  <si>
    <t>Omo</t>
  </si>
  <si>
    <t>Oke Iho</t>
  </si>
  <si>
    <t>Gembu</t>
  </si>
  <si>
    <t>Ogale</t>
  </si>
  <si>
    <t>Saki</t>
  </si>
  <si>
    <t>Aiyepe</t>
  </si>
  <si>
    <t>Emure-Ekiti</t>
  </si>
  <si>
    <t>Ikot Aba</t>
  </si>
  <si>
    <t>Mutum Biyu</t>
  </si>
  <si>
    <t>Dakingari</t>
  </si>
  <si>
    <t>Tarzoho</t>
  </si>
  <si>
    <t>Doro Gowon</t>
  </si>
  <si>
    <t>Omuo-Obadore</t>
  </si>
  <si>
    <t>Uduma</t>
  </si>
  <si>
    <t>Abiriba</t>
  </si>
  <si>
    <t>Ibillo</t>
  </si>
  <si>
    <t>Gidan Mai Ungwan</t>
  </si>
  <si>
    <t>Ikere-Ekiti</t>
  </si>
  <si>
    <t>Effon Alaiye</t>
  </si>
  <si>
    <t>Zango</t>
  </si>
  <si>
    <t>Buni Yadi</t>
  </si>
  <si>
    <t>Idi-Iroko</t>
  </si>
  <si>
    <t>Gamawa</t>
  </si>
  <si>
    <t>Mongu Arna</t>
  </si>
  <si>
    <t>Otun</t>
  </si>
  <si>
    <t>Pambeguwa</t>
  </si>
  <si>
    <t>Ijero-Ekiti</t>
  </si>
  <si>
    <t>Holo</t>
  </si>
  <si>
    <t>Arochukwu</t>
  </si>
  <si>
    <t>Orerokpe</t>
  </si>
  <si>
    <t>Ile Oluji</t>
  </si>
  <si>
    <t>Idanre</t>
  </si>
  <si>
    <t>Ilero</t>
  </si>
  <si>
    <t>Okopedi</t>
  </si>
  <si>
    <t>Ama Apu</t>
  </si>
  <si>
    <t>Igangan</t>
  </si>
  <si>
    <t>Dogari Tiv</t>
  </si>
  <si>
    <t>Maigatari</t>
  </si>
  <si>
    <t>Lafiagi</t>
  </si>
  <si>
    <t>Bagudo</t>
  </si>
  <si>
    <t>Igbara-Odo</t>
  </si>
  <si>
    <t>Katsiro</t>
  </si>
  <si>
    <t>Oja Odan</t>
  </si>
  <si>
    <t>Pategi</t>
  </si>
  <si>
    <t>Afuze</t>
  </si>
  <si>
    <t>Dambam</t>
  </si>
  <si>
    <t>Afikpo</t>
  </si>
  <si>
    <t>Ikara</t>
  </si>
  <si>
    <t>Dukku</t>
  </si>
  <si>
    <t>Okugbe</t>
  </si>
  <si>
    <t>Zinna</t>
  </si>
  <si>
    <t>Ilawe-Ekiti</t>
  </si>
  <si>
    <t>Sangasumi</t>
  </si>
  <si>
    <t>Dere</t>
  </si>
  <si>
    <t>Ifon</t>
  </si>
  <si>
    <t>Oka-Akoko</t>
  </si>
  <si>
    <t>Aramoko-Ekiti</t>
  </si>
  <si>
    <t>Pulka</t>
  </si>
  <si>
    <t>Upenekang</t>
  </si>
  <si>
    <t>Chara</t>
  </si>
  <si>
    <t>Ubiaja</t>
  </si>
  <si>
    <t>Okpogho</t>
  </si>
  <si>
    <t>Dengi</t>
  </si>
  <si>
    <t>Bomadi</t>
  </si>
  <si>
    <t>Udung Uko</t>
  </si>
  <si>
    <t>Okrika</t>
  </si>
  <si>
    <t>Shiroro</t>
  </si>
  <si>
    <t>Batsari</t>
  </si>
  <si>
    <t>Nassarawan Eggon</t>
  </si>
  <si>
    <t>Fugar</t>
  </si>
  <si>
    <t>Aku</t>
  </si>
  <si>
    <t>Gummi</t>
  </si>
  <si>
    <t>Ifetedo</t>
  </si>
  <si>
    <t>Ningi</t>
  </si>
  <si>
    <t>Bokkos</t>
  </si>
  <si>
    <t>Oju</t>
  </si>
  <si>
    <t>Doma</t>
  </si>
  <si>
    <t>Bunza</t>
  </si>
  <si>
    <t>Serti</t>
  </si>
  <si>
    <t>Bonny</t>
  </si>
  <si>
    <t>Wurno</t>
  </si>
  <si>
    <t>Damagum</t>
  </si>
  <si>
    <t>Anka</t>
  </si>
  <si>
    <t>Kaltungo</t>
  </si>
  <si>
    <t>Damboa</t>
  </si>
  <si>
    <t>Kwa Ibo</t>
  </si>
  <si>
    <t>Amaseri</t>
  </si>
  <si>
    <t>Onne</t>
  </si>
  <si>
    <t>Sabuwar Abuja</t>
  </si>
  <si>
    <t>Abua</t>
  </si>
  <si>
    <t>Aiyetoro Gbede</t>
  </si>
  <si>
    <t>Umunede</t>
  </si>
  <si>
    <t>Egwuachi</t>
  </si>
  <si>
    <t>Ipoti</t>
  </si>
  <si>
    <t>Nguzu Edda</t>
  </si>
  <si>
    <t>Patani</t>
  </si>
  <si>
    <t>Tafawa-Balewa</t>
  </si>
  <si>
    <t>Ugba</t>
  </si>
  <si>
    <t>Ugbokolo</t>
  </si>
  <si>
    <t>Bodo</t>
  </si>
  <si>
    <t>Dekina</t>
  </si>
  <si>
    <t>Ikoro</t>
  </si>
  <si>
    <t>Amassoma</t>
  </si>
  <si>
    <t>Gwolong</t>
  </si>
  <si>
    <t>Okoroete</t>
  </si>
  <si>
    <t>Iludun</t>
  </si>
  <si>
    <t>Barakin Gangare</t>
  </si>
  <si>
    <t>Tungan Fulani</t>
  </si>
  <si>
    <t>Song</t>
  </si>
  <si>
    <t>Charanchi</t>
  </si>
  <si>
    <t>Unguwar Fari</t>
  </si>
  <si>
    <t>Sagbama</t>
  </si>
  <si>
    <t>Bena</t>
  </si>
  <si>
    <t>Malummaduri</t>
  </si>
  <si>
    <t>Vandeikya Town</t>
  </si>
  <si>
    <t>Ihalav</t>
  </si>
  <si>
    <t>Alkalere</t>
  </si>
  <si>
    <t>Chafe</t>
  </si>
  <si>
    <t>Yanbarau</t>
  </si>
  <si>
    <t>Nembe</t>
  </si>
  <si>
    <t>Ekeje</t>
  </si>
  <si>
    <t>Guyuk</t>
  </si>
  <si>
    <t>Bununu Dass</t>
  </si>
  <si>
    <t>Kafin Hausa</t>
  </si>
  <si>
    <t>Asarama</t>
  </si>
  <si>
    <t>Arogbo</t>
  </si>
  <si>
    <t>Okuku Lepuole</t>
  </si>
  <si>
    <t>Gwaram</t>
  </si>
  <si>
    <t>Abonnema</t>
  </si>
  <si>
    <t>Share</t>
  </si>
  <si>
    <t>Igbokoda</t>
  </si>
  <si>
    <t>Zurmi</t>
  </si>
  <si>
    <t>Ngo</t>
  </si>
  <si>
    <t>Titi</t>
  </si>
  <si>
    <t>Shellem</t>
  </si>
  <si>
    <t>Opobo</t>
  </si>
  <si>
    <t>Brass</t>
  </si>
  <si>
    <t>Dema</t>
  </si>
  <si>
    <t>Ekeremor</t>
  </si>
  <si>
    <t>Ajagba</t>
  </si>
  <si>
    <t>Idama</t>
  </si>
  <si>
    <t>Bolo</t>
  </si>
  <si>
    <t>Ugborodo</t>
  </si>
  <si>
    <t>Bugama</t>
  </si>
  <si>
    <t>James Town</t>
  </si>
  <si>
    <t>Maradun</t>
  </si>
  <si>
    <t>Nampo</t>
  </si>
  <si>
    <t>Haeju</t>
  </si>
  <si>
    <t>Sunchon</t>
  </si>
  <si>
    <t>Ch?ngjin</t>
  </si>
  <si>
    <t>P'y?ngyang</t>
  </si>
  <si>
    <t>Rason</t>
  </si>
  <si>
    <t>Hamhung</t>
  </si>
  <si>
    <t>Kimch'aek</t>
  </si>
  <si>
    <t>Hoeryong</t>
  </si>
  <si>
    <t>Wonsan</t>
  </si>
  <si>
    <t>Chongnam</t>
  </si>
  <si>
    <t>??1?</t>
  </si>
  <si>
    <t>Py?ngs?ng</t>
  </si>
  <si>
    <t>Kwail</t>
  </si>
  <si>
    <t>Jakdo-dong</t>
  </si>
  <si>
    <t>Ryongampho-rodongjagu</t>
  </si>
  <si>
    <t>Tokchon</t>
  </si>
  <si>
    <t>Yonan</t>
  </si>
  <si>
    <t>Jongphyong</t>
  </si>
  <si>
    <t>Ongjin</t>
  </si>
  <si>
    <t>??2?</t>
  </si>
  <si>
    <t>Sinuiju</t>
  </si>
  <si>
    <t>Sariwon</t>
  </si>
  <si>
    <t>Anju</t>
  </si>
  <si>
    <t>Kosan</t>
  </si>
  <si>
    <t>Jaeryong</t>
  </si>
  <si>
    <t>Hamju</t>
  </si>
  <si>
    <t>Kanggye</t>
  </si>
  <si>
    <t>Pukchang</t>
  </si>
  <si>
    <t>Kaesong</t>
  </si>
  <si>
    <t>Sinchon</t>
  </si>
  <si>
    <t>Phyongwon</t>
  </si>
  <si>
    <t>Unsan</t>
  </si>
  <si>
    <t>Sinpho</t>
  </si>
  <si>
    <t>Munchon</t>
  </si>
  <si>
    <t>Hyesan</t>
  </si>
  <si>
    <t>Kowon</t>
  </si>
  <si>
    <t>Sinanju</t>
  </si>
  <si>
    <t>Dong-an</t>
  </si>
  <si>
    <t>Taean</t>
  </si>
  <si>
    <t>Tongrim</t>
  </si>
  <si>
    <t>Huichon</t>
  </si>
  <si>
    <t>Onsong</t>
  </si>
  <si>
    <t>Musan</t>
  </si>
  <si>
    <t>Kangdong</t>
  </si>
  <si>
    <t>Sinhung</t>
  </si>
  <si>
    <t>Paechon</t>
  </si>
  <si>
    <t>Sohung</t>
  </si>
  <si>
    <t>Unryul</t>
  </si>
  <si>
    <t>Kyongsong</t>
  </si>
  <si>
    <t>Chonnae</t>
  </si>
  <si>
    <t>T'aet'an-eup</t>
  </si>
  <si>
    <t>Kaechon</t>
  </si>
  <si>
    <t>Kyonghung</t>
  </si>
  <si>
    <t>Taeryonggang</t>
  </si>
  <si>
    <t>Pyoksong</t>
  </si>
  <si>
    <t>Manpo</t>
  </si>
  <si>
    <t>Tanchon</t>
  </si>
  <si>
    <t>Sinwon</t>
  </si>
  <si>
    <t>Onchon</t>
  </si>
  <si>
    <t>Kusong</t>
  </si>
  <si>
    <t>Jongju</t>
  </si>
  <si>
    <t>Buheung-dong</t>
  </si>
  <si>
    <t>Songnim</t>
  </si>
  <si>
    <t>Ryongchon</t>
  </si>
  <si>
    <t>Suan</t>
  </si>
  <si>
    <t>Samchon</t>
  </si>
  <si>
    <t>Hyangsan</t>
  </si>
  <si>
    <t>Jangyon</t>
  </si>
  <si>
    <t>Koksan</t>
  </si>
  <si>
    <t>Unjon</t>
  </si>
  <si>
    <t>Taechon</t>
  </si>
  <si>
    <t>Sakju</t>
  </si>
  <si>
    <t>Kwaksan</t>
  </si>
  <si>
    <t>Mundok</t>
  </si>
  <si>
    <t>Sukchon</t>
  </si>
  <si>
    <t>Hoechang</t>
  </si>
  <si>
    <t>Sonchon</t>
  </si>
  <si>
    <t>Anak</t>
  </si>
  <si>
    <t>Phyongsan</t>
  </si>
  <si>
    <t>Chongdan</t>
  </si>
  <si>
    <t>Mirpur</t>
  </si>
  <si>
    <t>Pir Mahal</t>
  </si>
  <si>
    <t>Layyah</t>
  </si>
  <si>
    <t>Gilgit</t>
  </si>
  <si>
    <t>Hub</t>
  </si>
  <si>
    <t>Islamabad</t>
  </si>
  <si>
    <t>Taxila</t>
  </si>
  <si>
    <t>Khanewal</t>
  </si>
  <si>
    <t>Dera Ismail Khan</t>
  </si>
  <si>
    <t>Quetta</t>
  </si>
  <si>
    <t>Lahore</t>
  </si>
  <si>
    <t>Hazro</t>
  </si>
  <si>
    <t>Bahawalnagar</t>
  </si>
  <si>
    <t>Shahkot</t>
  </si>
  <si>
    <t>Mian Channu</t>
  </si>
  <si>
    <t>Gw?dar</t>
  </si>
  <si>
    <t>Faisalabad</t>
  </si>
  <si>
    <t>Bani Gala</t>
  </si>
  <si>
    <t>Toba Tek Singh</t>
  </si>
  <si>
    <t>Sibi</t>
  </si>
  <si>
    <t>Jahanian</t>
  </si>
  <si>
    <t>Muridke</t>
  </si>
  <si>
    <t>Multan</t>
  </si>
  <si>
    <t>Burewala</t>
  </si>
  <si>
    <t>Bhalwal</t>
  </si>
  <si>
    <t>Karachi</t>
  </si>
  <si>
    <t>Arifwala</t>
  </si>
  <si>
    <t>Vehari</t>
  </si>
  <si>
    <t>Chakwal</t>
  </si>
  <si>
    <t>Feroze Wattwan</t>
  </si>
  <si>
    <t>Samundri</t>
  </si>
  <si>
    <t>Bahawalpur</t>
  </si>
  <si>
    <t>Jaranwala</t>
  </si>
  <si>
    <t>Pindi Gheb</t>
  </si>
  <si>
    <t>Attock</t>
  </si>
  <si>
    <t>Skardu</t>
  </si>
  <si>
    <t>Peshawar</t>
  </si>
  <si>
    <t>Jamke Cheema</t>
  </si>
  <si>
    <t>Sargodha</t>
  </si>
  <si>
    <t>Jhang</t>
  </si>
  <si>
    <t>Gojra</t>
  </si>
  <si>
    <t>Bhakkar</t>
  </si>
  <si>
    <t>Gujrat</t>
  </si>
  <si>
    <t>Gujranwala</t>
  </si>
  <si>
    <t>Okara</t>
  </si>
  <si>
    <t>Sahiwal</t>
  </si>
  <si>
    <t>Mandi Bahauddin</t>
  </si>
  <si>
    <t>Kharian</t>
  </si>
  <si>
    <t>Sangla Hill</t>
  </si>
  <si>
    <t>Chowk Azam</t>
  </si>
  <si>
    <t>Chiniot</t>
  </si>
  <si>
    <t>Khairpur</t>
  </si>
  <si>
    <t>Rahim Yar Khan</t>
  </si>
  <si>
    <t>Chichawatni</t>
  </si>
  <si>
    <t>Ismaila</t>
  </si>
  <si>
    <t>Thatta</t>
  </si>
  <si>
    <t>Haleji Sharif</t>
  </si>
  <si>
    <t>Sadiqabad</t>
  </si>
  <si>
    <t>Ghotki</t>
  </si>
  <si>
    <t>Haripur</t>
  </si>
  <si>
    <t>Kabirwala</t>
  </si>
  <si>
    <t>Rabwah</t>
  </si>
  <si>
    <t>Khar Bajaur</t>
  </si>
  <si>
    <t>Lodhran</t>
  </si>
  <si>
    <t>Jhelum</t>
  </si>
  <si>
    <t>Mustafabad</t>
  </si>
  <si>
    <t>Gambat</t>
  </si>
  <si>
    <t>Charsadda</t>
  </si>
  <si>
    <t>Mera Umarzai</t>
  </si>
  <si>
    <t>Turbat</t>
  </si>
  <si>
    <t>Chishtian Sharif</t>
  </si>
  <si>
    <t>Sialkot</t>
  </si>
  <si>
    <t>Khuzdar</t>
  </si>
  <si>
    <t>Renala Khurd</t>
  </si>
  <si>
    <t>Mananwala</t>
  </si>
  <si>
    <t>Kohat</t>
  </si>
  <si>
    <t>More Khunda</t>
  </si>
  <si>
    <t>Kandiaro</t>
  </si>
  <si>
    <t>Wazirabad</t>
  </si>
  <si>
    <t>Bisham</t>
  </si>
  <si>
    <t>Dina</t>
  </si>
  <si>
    <t>Sarai Alamgir</t>
  </si>
  <si>
    <t>Mirpur Khas</t>
  </si>
  <si>
    <t>Mardan</t>
  </si>
  <si>
    <t>Nawabshah</t>
  </si>
  <si>
    <t>Dinga</t>
  </si>
  <si>
    <t>Pabbi</t>
  </si>
  <si>
    <t>Pattoki</t>
  </si>
  <si>
    <t>Okara Cantonment</t>
  </si>
  <si>
    <t>Swabi</t>
  </si>
  <si>
    <t>Nowshera</t>
  </si>
  <si>
    <t>Ghazi</t>
  </si>
  <si>
    <t>Larkana</t>
  </si>
  <si>
    <t>Sanghar</t>
  </si>
  <si>
    <t>Hangu</t>
  </si>
  <si>
    <t>Dera Ghazi Khan</t>
  </si>
  <si>
    <t>Jamshoro</t>
  </si>
  <si>
    <t>Chitral</t>
  </si>
  <si>
    <t>Ahmedpur East</t>
  </si>
  <si>
    <t>Manga</t>
  </si>
  <si>
    <t>Zhob</t>
  </si>
  <si>
    <t>Sambrial</t>
  </si>
  <si>
    <t>Nankana Sahib</t>
  </si>
  <si>
    <t>Depalpur</t>
  </si>
  <si>
    <t>Taunsa Sharif</t>
  </si>
  <si>
    <t>Pasrur</t>
  </si>
  <si>
    <t>Fateh Jang</t>
  </si>
  <si>
    <t>Daharki</t>
  </si>
  <si>
    <t>Mehar Taluka</t>
  </si>
  <si>
    <t>Talagang</t>
  </si>
  <si>
    <t>Mamunkanjan</t>
  </si>
  <si>
    <t>Topi</t>
  </si>
  <si>
    <t>Jampur</t>
  </si>
  <si>
    <t>Raiwind</t>
  </si>
  <si>
    <t>Kamoke</t>
  </si>
  <si>
    <t>Abbottabad</t>
  </si>
  <si>
    <t>Tatlay Aali</t>
  </si>
  <si>
    <t>Pakpattan</t>
  </si>
  <si>
    <t>Amangarh</t>
  </si>
  <si>
    <t>Pano Akil</t>
  </si>
  <si>
    <t>Narowal</t>
  </si>
  <si>
    <t>Khairpur Nathan Shah</t>
  </si>
  <si>
    <t>Mansehra</t>
  </si>
  <si>
    <t>Dunyapur</t>
  </si>
  <si>
    <t>Chak Jhumra</t>
  </si>
  <si>
    <t>Sukkur</t>
  </si>
  <si>
    <t>Sakhakot</t>
  </si>
  <si>
    <t>Kandhkot</t>
  </si>
  <si>
    <t>Chunian</t>
  </si>
  <si>
    <t>Mingora</t>
  </si>
  <si>
    <t>Daska</t>
  </si>
  <si>
    <t>Shahdadpur</t>
  </si>
  <si>
    <t>Hasilpur</t>
  </si>
  <si>
    <t>Joharabad</t>
  </si>
  <si>
    <t>Gujar Khan</t>
  </si>
  <si>
    <t>Dera Murad Jamali</t>
  </si>
  <si>
    <t>Rajanpur</t>
  </si>
  <si>
    <t>Usta Muhammad</t>
  </si>
  <si>
    <t>Rawalakot</t>
  </si>
  <si>
    <t>Pindi Bhattian</t>
  </si>
  <si>
    <t>Jalalpur Pirwala</t>
  </si>
  <si>
    <t>Matta</t>
  </si>
  <si>
    <t>Jalalpur Jattan</t>
  </si>
  <si>
    <t>Kahror Pacca</t>
  </si>
  <si>
    <t>Kasur</t>
  </si>
  <si>
    <t>Haroonabad</t>
  </si>
  <si>
    <t>Kahuta</t>
  </si>
  <si>
    <t>Muzaffarabad</t>
  </si>
  <si>
    <t>Baffa</t>
  </si>
  <si>
    <t>Khanpur</t>
  </si>
  <si>
    <t>Garhi Habibullah</t>
  </si>
  <si>
    <t>Kamalia</t>
  </si>
  <si>
    <t>Sharaqpur</t>
  </si>
  <si>
    <t>Balakot</t>
  </si>
  <si>
    <t>Khanke Mod</t>
  </si>
  <si>
    <t>Havelian Cantonment</t>
  </si>
  <si>
    <t>Qalat</t>
  </si>
  <si>
    <t>Kharan</t>
  </si>
  <si>
    <t>Ghakhar Mandi</t>
  </si>
  <si>
    <t>Qila Didar Singh</t>
  </si>
  <si>
    <t>Zafarwal</t>
  </si>
  <si>
    <t>Hafizabad</t>
  </si>
  <si>
    <t>Jand</t>
  </si>
  <si>
    <t>Haveli Lakha</t>
  </si>
  <si>
    <t>Shujaabad</t>
  </si>
  <si>
    <t>Tandlianwala</t>
  </si>
  <si>
    <t>Takht Bhai</t>
  </si>
  <si>
    <t>Qambar</t>
  </si>
  <si>
    <t>Kot Addu</t>
  </si>
  <si>
    <t>Tangi</t>
  </si>
  <si>
    <t>Mianwali</t>
  </si>
  <si>
    <t>Farooqabad</t>
  </si>
  <si>
    <t>Allahabad</t>
  </si>
  <si>
    <t>Tando Allahyar</t>
  </si>
  <si>
    <t>Garhi Kapoora</t>
  </si>
  <si>
    <t>Kunri</t>
  </si>
  <si>
    <t>Bucheki</t>
  </si>
  <si>
    <t>Karak</t>
  </si>
  <si>
    <t>Mirpur Mathelo</t>
  </si>
  <si>
    <t>Kot Radha Kishan</t>
  </si>
  <si>
    <t>Kotli</t>
  </si>
  <si>
    <t>Dir</t>
  </si>
  <si>
    <t>Tank</t>
  </si>
  <si>
    <t>Shahdadkot</t>
  </si>
  <si>
    <t>Umerkot</t>
  </si>
  <si>
    <t>Sakrand</t>
  </si>
  <si>
    <t>Sehwan</t>
  </si>
  <si>
    <t>Phalia</t>
  </si>
  <si>
    <t>Dadu</t>
  </si>
  <si>
    <t>Shakar Garh</t>
  </si>
  <si>
    <t>Gaggoo</t>
  </si>
  <si>
    <t>Liaquatpur</t>
  </si>
  <si>
    <t>Lalamusa</t>
  </si>
  <si>
    <t>Dera Allah Yar</t>
  </si>
  <si>
    <t>Mailsi</t>
  </si>
  <si>
    <t>Parachinar</t>
  </si>
  <si>
    <t>Guddu</t>
  </si>
  <si>
    <t>Tando Muhammad Khan</t>
  </si>
  <si>
    <t>Tando Adam</t>
  </si>
  <si>
    <t>Kashmore</t>
  </si>
  <si>
    <t>Nathe Khalsa</t>
  </si>
  <si>
    <t>Pir jo Goth</t>
  </si>
  <si>
    <t>Jacobabad</t>
  </si>
  <si>
    <t>Phool Nagar</t>
  </si>
  <si>
    <t>Ali Pur Chatha</t>
  </si>
  <si>
    <t>Katen Bala</t>
  </si>
  <si>
    <t>Muzaffargarh</t>
  </si>
  <si>
    <t>Pacha Kalay</t>
  </si>
  <si>
    <t>Batkhela</t>
  </si>
  <si>
    <t>Loralai</t>
  </si>
  <si>
    <t>Chakdara</t>
  </si>
  <si>
    <t>Shorkot</t>
  </si>
  <si>
    <t>Faqirwali</t>
  </si>
  <si>
    <t>Charbagh</t>
  </si>
  <si>
    <t>Qila Khudabadan</t>
  </si>
  <si>
    <t>Alipur</t>
  </si>
  <si>
    <t>Akhorwal</t>
  </si>
  <si>
    <t>Fort Abbas</t>
  </si>
  <si>
    <t>Malakwal</t>
  </si>
  <si>
    <t>Shabqadar</t>
  </si>
  <si>
    <t>Birote</t>
  </si>
  <si>
    <t>Uch Sharif</t>
  </si>
  <si>
    <t>Khwazakhela</t>
  </si>
  <si>
    <t>Kotla Arab Ali Khan</t>
  </si>
  <si>
    <t>Bannu</t>
  </si>
  <si>
    <t>Timergara</t>
  </si>
  <si>
    <t>Thul</t>
  </si>
  <si>
    <t>Gadoon</t>
  </si>
  <si>
    <t>Hala</t>
  </si>
  <si>
    <t>Pishin</t>
  </si>
  <si>
    <t>Naushahro Feroze</t>
  </si>
  <si>
    <t>Wari</t>
  </si>
  <si>
    <t>Sakhi Sarwar</t>
  </si>
  <si>
    <t>Ratodero</t>
  </si>
  <si>
    <t>Chawinda</t>
  </si>
  <si>
    <t>Yar Hussain</t>
  </si>
  <si>
    <t>Basirpur</t>
  </si>
  <si>
    <t>Moro</t>
  </si>
  <si>
    <t>Thana</t>
  </si>
  <si>
    <t>Hujra Shah Muqeem</t>
  </si>
  <si>
    <t>Minchinabad</t>
  </si>
  <si>
    <t>Wali Khel</t>
  </si>
  <si>
    <t>Qasba Gujrat</t>
  </si>
  <si>
    <t>Bhera</t>
  </si>
  <si>
    <t>Pangalah</t>
  </si>
  <si>
    <t>Badin</t>
  </si>
  <si>
    <t>Naudero</t>
  </si>
  <si>
    <t>Samarbagh</t>
  </si>
  <si>
    <t>Battagram</t>
  </si>
  <si>
    <t>Panjgur</t>
  </si>
  <si>
    <t>Sillanwali</t>
  </si>
  <si>
    <t>Warburton</t>
  </si>
  <si>
    <t>Landi Kotal</t>
  </si>
  <si>
    <t>Piplan</t>
  </si>
  <si>
    <t>Rustam</t>
  </si>
  <si>
    <t>Lalian</t>
  </si>
  <si>
    <t>Khall</t>
  </si>
  <si>
    <t>Lakki Marwat</t>
  </si>
  <si>
    <t>Duki</t>
  </si>
  <si>
    <t>Khewra</t>
  </si>
  <si>
    <t>Oghi</t>
  </si>
  <si>
    <t>Inayat Killi</t>
  </si>
  <si>
    <t>Matli</t>
  </si>
  <si>
    <t>???? ??? ????</t>
  </si>
  <si>
    <t>Nowshera Virkan</t>
  </si>
  <si>
    <t>Muhammad Khel</t>
  </si>
  <si>
    <t>Darya Khan</t>
  </si>
  <si>
    <t>Jatoi</t>
  </si>
  <si>
    <t>Johi</t>
  </si>
  <si>
    <t>Badah</t>
  </si>
  <si>
    <t>Totalai</t>
  </si>
  <si>
    <t>Mehrabpur</t>
  </si>
  <si>
    <t>Sita Road</t>
  </si>
  <si>
    <t>Jenin</t>
  </si>
  <si>
    <t>Tulkarm</t>
  </si>
  <si>
    <t>Ramallah</t>
  </si>
  <si>
    <t>Nablus</t>
  </si>
  <si>
    <t>Hebron</t>
  </si>
  <si>
    <t>Khan Yunis</t>
  </si>
  <si>
    <t>Taibe</t>
  </si>
  <si>
    <t>Yatta</t>
  </si>
  <si>
    <t>Modi'in Illit</t>
  </si>
  <si>
    <t>Gaza</t>
  </si>
  <si>
    <t>Deir el-Balah</t>
  </si>
  <si>
    <t>Ilo</t>
  </si>
  <si>
    <t>Tacna</t>
  </si>
  <si>
    <t>Puerto Maldonado</t>
  </si>
  <si>
    <t>Nuevo Chimbote</t>
  </si>
  <si>
    <t>Pucallpa</t>
  </si>
  <si>
    <t>Juliaca</t>
  </si>
  <si>
    <t>Ayacucho</t>
  </si>
  <si>
    <t>Arequipa</t>
  </si>
  <si>
    <t>Iquitos</t>
  </si>
  <si>
    <t>Piura</t>
  </si>
  <si>
    <t>Jaén</t>
  </si>
  <si>
    <t>Puno</t>
  </si>
  <si>
    <t>Cusco</t>
  </si>
  <si>
    <t>Tumbes</t>
  </si>
  <si>
    <t>Paita</t>
  </si>
  <si>
    <t>Huacho</t>
  </si>
  <si>
    <t>Talara</t>
  </si>
  <si>
    <t>Lima</t>
  </si>
  <si>
    <t>Huánuco</t>
  </si>
  <si>
    <t>Chincha Alta</t>
  </si>
  <si>
    <t>Trujillo</t>
  </si>
  <si>
    <t>Huaral</t>
  </si>
  <si>
    <t>Lambayeque</t>
  </si>
  <si>
    <t>Cerro de Pasco</t>
  </si>
  <si>
    <t>Huancayo</t>
  </si>
  <si>
    <t>Tingo María</t>
  </si>
  <si>
    <t>Chimbote</t>
  </si>
  <si>
    <t>Chiclayo</t>
  </si>
  <si>
    <t>Yurimaguas</t>
  </si>
  <si>
    <t>Tarapoto</t>
  </si>
  <si>
    <t>Sullana</t>
  </si>
  <si>
    <t>Moyobamba</t>
  </si>
  <si>
    <t>Ica</t>
  </si>
  <si>
    <t>Pisco</t>
  </si>
  <si>
    <t>Huaraz</t>
  </si>
  <si>
    <t>Bajo Pichanaqui</t>
  </si>
  <si>
    <t>Barranca</t>
  </si>
  <si>
    <t>Cajamarca</t>
  </si>
  <si>
    <t>Parcona</t>
  </si>
  <si>
    <t>Peña Negra</t>
  </si>
  <si>
    <t>Tarlac City</t>
  </si>
  <si>
    <t>General Santos</t>
  </si>
  <si>
    <t>Angeles</t>
  </si>
  <si>
    <t>Roxas</t>
  </si>
  <si>
    <t>Bacolod</t>
  </si>
  <si>
    <t>Silay</t>
  </si>
  <si>
    <t>Lipa</t>
  </si>
  <si>
    <t>Urdaneta</t>
  </si>
  <si>
    <t>Tagbilaran</t>
  </si>
  <si>
    <t>Iloilo City</t>
  </si>
  <si>
    <t>Tagum</t>
  </si>
  <si>
    <t>Digos</t>
  </si>
  <si>
    <t>Laoag</t>
  </si>
  <si>
    <t>Koronadal</t>
  </si>
  <si>
    <t>Bayombong</t>
  </si>
  <si>
    <t>Calapan</t>
  </si>
  <si>
    <t>San Carlos</t>
  </si>
  <si>
    <t>Puerto Princesa</t>
  </si>
  <si>
    <t>Dumaguete</t>
  </si>
  <si>
    <t>Gapan</t>
  </si>
  <si>
    <t>Vigan</t>
  </si>
  <si>
    <t>Balanga</t>
  </si>
  <si>
    <t>Tuguegarao</t>
  </si>
  <si>
    <t>Sorsogon City</t>
  </si>
  <si>
    <t>Bamban</t>
  </si>
  <si>
    <t>Cabanatuan</t>
  </si>
  <si>
    <t>Kalibo</t>
  </si>
  <si>
    <t>San Jose</t>
  </si>
  <si>
    <t>Batangas City</t>
  </si>
  <si>
    <t>Davao City</t>
  </si>
  <si>
    <t>Ormoc</t>
  </si>
  <si>
    <t>Lucena</t>
  </si>
  <si>
    <t>Butuan</t>
  </si>
  <si>
    <t>Tacloban</t>
  </si>
  <si>
    <t>Tacurong</t>
  </si>
  <si>
    <t>Legazpi</t>
  </si>
  <si>
    <t>Dipolog</t>
  </si>
  <si>
    <t>Santa Cruz</t>
  </si>
  <si>
    <t>Polomolok</t>
  </si>
  <si>
    <t>Marawi</t>
  </si>
  <si>
    <t>Olongapo</t>
  </si>
  <si>
    <t>Dagupan [Lingayen]</t>
  </si>
  <si>
    <t>Cagayan de Oro</t>
  </si>
  <si>
    <t>Sariaya</t>
  </si>
  <si>
    <t>San Pablo</t>
  </si>
  <si>
    <t>Manila</t>
  </si>
  <si>
    <t>Paniqui</t>
  </si>
  <si>
    <t>Arayat</t>
  </si>
  <si>
    <t>Zamboanga City</t>
  </si>
  <si>
    <t>Naga</t>
  </si>
  <si>
    <t>Ozamiz</t>
  </si>
  <si>
    <t>Lemery</t>
  </si>
  <si>
    <t>Binangonan</t>
  </si>
  <si>
    <t>Calbayog</t>
  </si>
  <si>
    <t>Rosales</t>
  </si>
  <si>
    <t>Iligan</t>
  </si>
  <si>
    <t>Daet</t>
  </si>
  <si>
    <t>Subic</t>
  </si>
  <si>
    <t>Cebu City</t>
  </si>
  <si>
    <t>Panabo</t>
  </si>
  <si>
    <t>Apalit</t>
  </si>
  <si>
    <t>Masbate City</t>
  </si>
  <si>
    <t>Orani</t>
  </si>
  <si>
    <t>Valencia</t>
  </si>
  <si>
    <t>Tanay</t>
  </si>
  <si>
    <t>Kidapawan</t>
  </si>
  <si>
    <t>Bayambang</t>
  </si>
  <si>
    <t>Pagadian</t>
  </si>
  <si>
    <t>Baguio</t>
  </si>
  <si>
    <t>Nasugbu</t>
  </si>
  <si>
    <t>Surigao City</t>
  </si>
  <si>
    <t>Calaca</t>
  </si>
  <si>
    <t>Floridablanca</t>
  </si>
  <si>
    <t>Virac</t>
  </si>
  <si>
    <t>Cotabato City</t>
  </si>
  <si>
    <t>Jolo</t>
  </si>
  <si>
    <t>Nagcarlan</t>
  </si>
  <si>
    <t>Tabaco</t>
  </si>
  <si>
    <t>Isulan</t>
  </si>
  <si>
    <t>Iriga</t>
  </si>
  <si>
    <t>Talavera</t>
  </si>
  <si>
    <t>Mariveles</t>
  </si>
  <si>
    <t>Midsayap</t>
  </si>
  <si>
    <t>Bayugan</t>
  </si>
  <si>
    <t>Cadiz</t>
  </si>
  <si>
    <t>Agoo</t>
  </si>
  <si>
    <t>Oroquieta</t>
  </si>
  <si>
    <t>Jasaan</t>
  </si>
  <si>
    <t>Gingoog</t>
  </si>
  <si>
    <t>Pagsanjan</t>
  </si>
  <si>
    <t>Goa</t>
  </si>
  <si>
    <t>Mati</t>
  </si>
  <si>
    <t>Catarman</t>
  </si>
  <si>
    <t>Catbalogan</t>
  </si>
  <si>
    <t>Bielsko-Bia?a</t>
  </si>
  <si>
    <t>Leszno</t>
  </si>
  <si>
    <t>Ostrów Wielkopolski</t>
  </si>
  <si>
    <t>Che?m</t>
  </si>
  <si>
    <t>P?ock</t>
  </si>
  <si>
    <t>Poznan</t>
  </si>
  <si>
    <t>Cz?stochowa</t>
  </si>
  <si>
    <t>Pila</t>
  </si>
  <si>
    <t>Radom</t>
  </si>
  <si>
    <t>Rybnik</t>
  </si>
  <si>
    <t>Bia?ystok</t>
  </si>
  <si>
    <t>Kielce</t>
  </si>
  <si>
    <t>Tychy</t>
  </si>
  <si>
    <t>Sosnowiec</t>
  </si>
  <si>
    <t>Lublin</t>
  </si>
  <si>
    <t>Opole</t>
  </si>
  <si>
    <t>Warsaw</t>
  </si>
  <si>
    <t>Rzeszów</t>
  </si>
  <si>
    <t>Tomaszów Mazowiecki</t>
  </si>
  <si>
    <t>Koszalin</t>
  </si>
  <si>
    <t>Nowy S?cz</t>
  </si>
  <si>
    <t>Gliwice</t>
  </si>
  <si>
    <t>Toru?</t>
  </si>
  <si>
    <t>Gdansk</t>
  </si>
  <si>
    <t>Kalisz</t>
  </si>
  <si>
    <t>Lodz</t>
  </si>
  <si>
    <t>Katowice</t>
  </si>
  <si>
    <t>Gniezno</t>
  </si>
  <si>
    <t>Krakow</t>
  </si>
  <si>
    <t>Legionowo</t>
  </si>
  <si>
    <t>Pabianice</t>
  </si>
  <si>
    <t>Gorzów Wielkopolski</t>
  </si>
  <si>
    <t>Wejherowo</t>
  </si>
  <si>
    <t>Legnica</t>
  </si>
  <si>
    <t>Gdynia</t>
  </si>
  <si>
    <t>Bydgoszcz</t>
  </si>
  <si>
    <t>Wroc?aw</t>
  </si>
  <si>
    <t>Lubin</t>
  </si>
  <si>
    <t>Szczecin</t>
  </si>
  <si>
    <t>Olsztyn</t>
  </si>
  <si>
    <t>Inowroc?aw</t>
  </si>
  <si>
    <t>?widnica</t>
  </si>
  <si>
    <t>Tczew</t>
  </si>
  <si>
    <t>Mielec</t>
  </si>
  <si>
    <t>Tarnów</t>
  </si>
  <si>
    <t>Wo?omin</t>
  </si>
  <si>
    <t>Suwa?ki</t>
  </si>
  <si>
    <t>Zamo??</t>
  </si>
  <si>
    <t>Siedlce</t>
  </si>
  <si>
    <t>Piotrków Trybunalski</t>
  </si>
  <si>
    <t>Elk</t>
  </si>
  <si>
    <t>Be?chatów</t>
  </si>
  <si>
    <t>?om?a</t>
  </si>
  <si>
    <t>Stalowa Wola</t>
  </si>
  <si>
    <t>Grudzi?dz</t>
  </si>
  <si>
    <t>W?oc?awek</t>
  </si>
  <si>
    <t>Jastrz?bie-Zdrój</t>
  </si>
  <si>
    <t>S?upsk</t>
  </si>
  <si>
    <t>Przemy?l</t>
  </si>
  <si>
    <t>Zielona Góra</t>
  </si>
  <si>
    <t>Stargard</t>
  </si>
  <si>
    <t>Elbl?g</t>
  </si>
  <si>
    <t>Oradea</t>
  </si>
  <si>
    <t>Arad</t>
  </si>
  <si>
    <t>Târgovi?te</t>
  </si>
  <si>
    <t>Sibiu</t>
  </si>
  <si>
    <t>Satu Mare</t>
  </si>
  <si>
    <t>Constan?a</t>
  </si>
  <si>
    <t>Slatina</t>
  </si>
  <si>
    <t>Craiova</t>
  </si>
  <si>
    <t>Suceava</t>
  </si>
  <si>
    <t>Timi?oara</t>
  </si>
  <si>
    <t>Buz?u</t>
  </si>
  <si>
    <t>Brasov</t>
  </si>
  <si>
    <t>Ploie?ti</t>
  </si>
  <si>
    <t>Bac?u</t>
  </si>
  <si>
    <t>Pite?ti</t>
  </si>
  <si>
    <t>Bucharest</t>
  </si>
  <si>
    <t>Piatra Neam?</t>
  </si>
  <si>
    <t>Târgu Mure?</t>
  </si>
  <si>
    <t>Br?ila</t>
  </si>
  <si>
    <t>Baia Mare</t>
  </si>
  <si>
    <t>Foc?ani</t>
  </si>
  <si>
    <t>Boto?ani</t>
  </si>
  <si>
    <t>Ia?i</t>
  </si>
  <si>
    <t>Gala?i</t>
  </si>
  <si>
    <t>Drobeta-Turnu Severin</t>
  </si>
  <si>
    <t>Cluj-Napoca</t>
  </si>
  <si>
    <t>Bistri?a</t>
  </si>
  <si>
    <t>Târgu Jiu</t>
  </si>
  <si>
    <t>Râmnicu Vâlcea</t>
  </si>
  <si>
    <t>Grozny</t>
  </si>
  <si>
    <t>Minusinsk</t>
  </si>
  <si>
    <t>Sirius</t>
  </si>
  <si>
    <t>Buzuluk</t>
  </si>
  <si>
    <t>????? ???????</t>
  </si>
  <si>
    <t>Shakhty</t>
  </si>
  <si>
    <t>Chernogorsk</t>
  </si>
  <si>
    <t>Maykop</t>
  </si>
  <si>
    <t>Slavyansk-na-Kubani</t>
  </si>
  <si>
    <t>Labinsk</t>
  </si>
  <si>
    <t>Ulan-Ude</t>
  </si>
  <si>
    <t>Krasnodar</t>
  </si>
  <si>
    <t>Nakhodka</t>
  </si>
  <si>
    <t>Kyzyl</t>
  </si>
  <si>
    <t>Ishim</t>
  </si>
  <si>
    <t>Kamensk-Shakhtinsky</t>
  </si>
  <si>
    <t>Yeysk</t>
  </si>
  <si>
    <t>Astrakhan</t>
  </si>
  <si>
    <t>??????? ????????</t>
  </si>
  <si>
    <t>Budyonnovsk</t>
  </si>
  <si>
    <t>Abakan</t>
  </si>
  <si>
    <t>Serov</t>
  </si>
  <si>
    <t>Velikiye Luki</t>
  </si>
  <si>
    <t>Lysva</t>
  </si>
  <si>
    <t>Armavir</t>
  </si>
  <si>
    <t>Bataysk</t>
  </si>
  <si>
    <t>Kurgan</t>
  </si>
  <si>
    <t>Yakutsk</t>
  </si>
  <si>
    <t>Mikhaylovsk</t>
  </si>
  <si>
    <t>Elista</t>
  </si>
  <si>
    <t>Khasavyurt</t>
  </si>
  <si>
    <t>Nazran</t>
  </si>
  <si>
    <t>Prokhladny</t>
  </si>
  <si>
    <t>Almetyevsk</t>
  </si>
  <si>
    <t>Magnitogorsk</t>
  </si>
  <si>
    <t>Volgograd</t>
  </si>
  <si>
    <t>Kursk</t>
  </si>
  <si>
    <t>Taganrog</t>
  </si>
  <si>
    <t>Yuzhno-Sakhalinsk</t>
  </si>
  <si>
    <t>Orsk</t>
  </si>
  <si>
    <t>Berdsk</t>
  </si>
  <si>
    <t>Yelets</t>
  </si>
  <si>
    <t>Chelyabinsk</t>
  </si>
  <si>
    <t>Kizlyar</t>
  </si>
  <si>
    <t>Cherkessk</t>
  </si>
  <si>
    <t>Yessentuki</t>
  </si>
  <si>
    <t>Tyumen</t>
  </si>
  <si>
    <t>Balakovo</t>
  </si>
  <si>
    <t>Sochi</t>
  </si>
  <si>
    <t>Georgiyevsk</t>
  </si>
  <si>
    <t>Engels</t>
  </si>
  <si>
    <t>Yugorsk</t>
  </si>
  <si>
    <t>Mineralnye Vody</t>
  </si>
  <si>
    <t>Syzran</t>
  </si>
  <si>
    <t>Chita</t>
  </si>
  <si>
    <t>Achinsk</t>
  </si>
  <si>
    <t>Balashov</t>
  </si>
  <si>
    <t>Dimitrovgrad</t>
  </si>
  <si>
    <t>Bugulma</t>
  </si>
  <si>
    <t>Rubtsovsk</t>
  </si>
  <si>
    <t>Oryol</t>
  </si>
  <si>
    <t>Biysk</t>
  </si>
  <si>
    <t>Surgut</t>
  </si>
  <si>
    <t>Vladikavkaz</t>
  </si>
  <si>
    <t>Orenburg</t>
  </si>
  <si>
    <t>Baksan</t>
  </si>
  <si>
    <t>Votkinsk</t>
  </si>
  <si>
    <t>Volgodonsk</t>
  </si>
  <si>
    <t>Zhilkino</t>
  </si>
  <si>
    <t>Michurinsk</t>
  </si>
  <si>
    <t>Novorossiysk</t>
  </si>
  <si>
    <t>Veliky Novgorod</t>
  </si>
  <si>
    <t>Atamanovo</t>
  </si>
  <si>
    <t>Barnaul</t>
  </si>
  <si>
    <t>Zlatoust</t>
  </si>
  <si>
    <t>Ivanovo</t>
  </si>
  <si>
    <t>Tver</t>
  </si>
  <si>
    <t>Blagoveshchensk</t>
  </si>
  <si>
    <t>Irkutsk</t>
  </si>
  <si>
    <t>Rostov-on-Don</t>
  </si>
  <si>
    <t>Oktjabrski</t>
  </si>
  <si>
    <t>Omsk</t>
  </si>
  <si>
    <t>Penza</t>
  </si>
  <si>
    <t>Kaliningrad</t>
  </si>
  <si>
    <t>Nevinnomyssk</t>
  </si>
  <si>
    <t>Lipetsk</t>
  </si>
  <si>
    <t>Stavropol</t>
  </si>
  <si>
    <t>Miass</t>
  </si>
  <si>
    <t>Kostroma</t>
  </si>
  <si>
    <t>Sarapul</t>
  </si>
  <si>
    <t>Kolomna</t>
  </si>
  <si>
    <t>Kuznetsk</t>
  </si>
  <si>
    <t>Anapa</t>
  </si>
  <si>
    <t>Novocherkassk</t>
  </si>
  <si>
    <t>Pskov</t>
  </si>
  <si>
    <t>Yaroslavl</t>
  </si>
  <si>
    <t>Kazan</t>
  </si>
  <si>
    <t>Vladimir</t>
  </si>
  <si>
    <t>Makhachkala</t>
  </si>
  <si>
    <t>Sal'sk</t>
  </si>
  <si>
    <t>Khanty-Mansiysk</t>
  </si>
  <si>
    <t>Tambov</t>
  </si>
  <si>
    <t>Neftekamsk</t>
  </si>
  <si>
    <t>Voronezh</t>
  </si>
  <si>
    <t>Berezniki</t>
  </si>
  <si>
    <t>Ussurijsk</t>
  </si>
  <si>
    <t>Naberezhnye Chelny</t>
  </si>
  <si>
    <t>Kemerovo</t>
  </si>
  <si>
    <t>Kurganinsk</t>
  </si>
  <si>
    <t>Khabarovsk</t>
  </si>
  <si>
    <t>Tolyatti</t>
  </si>
  <si>
    <t>Azov</t>
  </si>
  <si>
    <t>Nalchik</t>
  </si>
  <si>
    <t>Krymsk</t>
  </si>
  <si>
    <t>Arzamas</t>
  </si>
  <si>
    <t>Yekaterinburg</t>
  </si>
  <si>
    <t>Rajon Swerdlowski</t>
  </si>
  <si>
    <t>Ulyanovsk</t>
  </si>
  <si>
    <t>Usolye-Sibirskoye</t>
  </si>
  <si>
    <t>Izhevsk</t>
  </si>
  <si>
    <t>Novotroitsk</t>
  </si>
  <si>
    <t>Belgorod</t>
  </si>
  <si>
    <t>Nizhnevartovsk</t>
  </si>
  <si>
    <t>Pyatigorsk</t>
  </si>
  <si>
    <t>Bratsk</t>
  </si>
  <si>
    <t>Kamyshin</t>
  </si>
  <si>
    <t>Stary Oskol</t>
  </si>
  <si>
    <t>Nizhny Tagil</t>
  </si>
  <si>
    <t>Rossosh</t>
  </si>
  <si>
    <t>Obninsk</t>
  </si>
  <si>
    <t>Kungur</t>
  </si>
  <si>
    <t>Komsomolsk-on-Amur</t>
  </si>
  <si>
    <t>Tujmazy</t>
  </si>
  <si>
    <t>Bryansk</t>
  </si>
  <si>
    <t>Angarsk</t>
  </si>
  <si>
    <t>Saratov</t>
  </si>
  <si>
    <t>Seversk</t>
  </si>
  <si>
    <t>Pavlovo</t>
  </si>
  <si>
    <t>Petrozavodsk</t>
  </si>
  <si>
    <t>Tikhoretsk</t>
  </si>
  <si>
    <t>Sterlitamak</t>
  </si>
  <si>
    <t>Tomsk</t>
  </si>
  <si>
    <t>Saransk</t>
  </si>
  <si>
    <t>Odintsovo</t>
  </si>
  <si>
    <t>Krasnoyarsk</t>
  </si>
  <si>
    <t>Serpukhov</t>
  </si>
  <si>
    <t>Podolsk</t>
  </si>
  <si>
    <t>Novokuznetsk</t>
  </si>
  <si>
    <t>Kirov</t>
  </si>
  <si>
    <t>Livny</t>
  </si>
  <si>
    <t>Zhukovsky</t>
  </si>
  <si>
    <t>Novosibirsk</t>
  </si>
  <si>
    <t>Samara</t>
  </si>
  <si>
    <t>Borisoglebsk</t>
  </si>
  <si>
    <t>Kovrov</t>
  </si>
  <si>
    <t>Ryazan</t>
  </si>
  <si>
    <t>Noginsk</t>
  </si>
  <si>
    <t>Beloretsk</t>
  </si>
  <si>
    <t>Cheboksary</t>
  </si>
  <si>
    <t>Vladivostok</t>
  </si>
  <si>
    <t>Kamensk-Uralsky</t>
  </si>
  <si>
    <t>Arkhangelsk</t>
  </si>
  <si>
    <t>Saint Petersburg</t>
  </si>
  <si>
    <t>Belovo</t>
  </si>
  <si>
    <t>Chistopol</t>
  </si>
  <si>
    <t>Artyom</t>
  </si>
  <si>
    <t>Ramenskoye</t>
  </si>
  <si>
    <t>Yoshkar-Ola</t>
  </si>
  <si>
    <t>Buynaksk</t>
  </si>
  <si>
    <t>Kaluga</t>
  </si>
  <si>
    <t>Smolensk</t>
  </si>
  <si>
    <t>Belorechensk</t>
  </si>
  <si>
    <t>Young Leninist</t>
  </si>
  <si>
    <t>Metallurgicheskiy District</t>
  </si>
  <si>
    <t>Kislovodsk</t>
  </si>
  <si>
    <t>Pushkin</t>
  </si>
  <si>
    <t>Glazov</t>
  </si>
  <si>
    <t>Ufa</t>
  </si>
  <si>
    <t>Cherepovets</t>
  </si>
  <si>
    <t>Nizhny Novgorod</t>
  </si>
  <si>
    <t>Vologda</t>
  </si>
  <si>
    <t>Kropotkin</t>
  </si>
  <si>
    <t>Alexandrov</t>
  </si>
  <si>
    <t>Apsheronsk</t>
  </si>
  <si>
    <t>Novouralsk</t>
  </si>
  <si>
    <t>Mezhdurechensk</t>
  </si>
  <si>
    <t>Zarechny</t>
  </si>
  <si>
    <t>Syktyvkar</t>
  </si>
  <si>
    <t>Kopeysk</t>
  </si>
  <si>
    <t>Murom</t>
  </si>
  <si>
    <t>Kultaevo</t>
  </si>
  <si>
    <t>Novomoskovsk</t>
  </si>
  <si>
    <t>????????? ?????</t>
  </si>
  <si>
    <t>????????</t>
  </si>
  <si>
    <t>??????????? ?????</t>
  </si>
  <si>
    <t>Tobolsk</t>
  </si>
  <si>
    <t>Moscow</t>
  </si>
  <si>
    <t>Kizilyurt</t>
  </si>
  <si>
    <t>Derbent</t>
  </si>
  <si>
    <t>Nizhnekamsk</t>
  </si>
  <si>
    <t>Magadan</t>
  </si>
  <si>
    <t>Klin</t>
  </si>
  <si>
    <t>Orekhovo-Zouïevo</t>
  </si>
  <si>
    <t>Sunzha</t>
  </si>
  <si>
    <t>Dzerzhinsk</t>
  </si>
  <si>
    <t>Chapaevsk</t>
  </si>
  <si>
    <t>Leninogorsk</t>
  </si>
  <si>
    <t>Yegoryevsk</t>
  </si>
  <si>
    <t>Kaspiysk</t>
  </si>
  <si>
    <t>Zelenograd</t>
  </si>
  <si>
    <t>Izobilnyy</t>
  </si>
  <si>
    <t>Sergiyev Posad</t>
  </si>
  <si>
    <t>Tuapse</t>
  </si>
  <si>
    <t>Pervouralsk</t>
  </si>
  <si>
    <t>Zelenodol'sk</t>
  </si>
  <si>
    <t>Salavat</t>
  </si>
  <si>
    <t>Belebei</t>
  </si>
  <si>
    <t>Lobnya</t>
  </si>
  <si>
    <t>Elektrostal</t>
  </si>
  <si>
    <t>Ivanteyevka</t>
  </si>
  <si>
    <t>Nefteyugansk</t>
  </si>
  <si>
    <t>Novy Urengoy</t>
  </si>
  <si>
    <t>Volzhskiy</t>
  </si>
  <si>
    <t>Noyabrsk</t>
  </si>
  <si>
    <t>Kolpino</t>
  </si>
  <si>
    <t>Ozyorsk</t>
  </si>
  <si>
    <t>Severodvinsk</t>
  </si>
  <si>
    <t>Voskresensk</t>
  </si>
  <si>
    <t>Fryazino</t>
  </si>
  <si>
    <t>Novocheboksarsk</t>
  </si>
  <si>
    <t>Zheleznogorsk</t>
  </si>
  <si>
    <t>Murmansk</t>
  </si>
  <si>
    <t>Salekhard</t>
  </si>
  <si>
    <t>13-? ??????????</t>
  </si>
  <si>
    <t>Sagasi-Deybuk</t>
  </si>
  <si>
    <t>Buraydah</t>
  </si>
  <si>
    <t>As Sayh</t>
  </si>
  <si>
    <t>Sakaka</t>
  </si>
  <si>
    <t>Ad Dawadimi</t>
  </si>
  <si>
    <t>Ha'il</t>
  </si>
  <si>
    <t>Unaizah</t>
  </si>
  <si>
    <t>Al Jubayl</t>
  </si>
  <si>
    <t>Rafha</t>
  </si>
  <si>
    <t>Al Hawiyah</t>
  </si>
  <si>
    <t>Hafar Al-Batin</t>
  </si>
  <si>
    <t>Yanbu`</t>
  </si>
  <si>
    <t>Al Qurayyat</t>
  </si>
  <si>
    <t>Bishah</t>
  </si>
  <si>
    <t>Abha</t>
  </si>
  <si>
    <t>Dammam</t>
  </si>
  <si>
    <t>Medina</t>
  </si>
  <si>
    <t>Al Ahsa</t>
  </si>
  <si>
    <t>Al Ared</t>
  </si>
  <si>
    <t>Riyadh</t>
  </si>
  <si>
    <t>Al Khafji</t>
  </si>
  <si>
    <t>Ash Sharai</t>
  </si>
  <si>
    <t>Al `Aziziyah</t>
  </si>
  <si>
    <t>Az Zulfi</t>
  </si>
  <si>
    <t>Jizan</t>
  </si>
  <si>
    <t>Bahrah</t>
  </si>
  <si>
    <t>Hayy as Salihiyah</t>
  </si>
  <si>
    <t>`Ar`ar</t>
  </si>
  <si>
    <t>Wadi Ad Dawasir</t>
  </si>
  <si>
    <t>At Ta'if</t>
  </si>
  <si>
    <t>Tabuk</t>
  </si>
  <si>
    <t>Jeddah</t>
  </si>
  <si>
    <t>Mecca</t>
  </si>
  <si>
    <t>Zahrat Laban</t>
  </si>
  <si>
    <t>Al Reheli</t>
  </si>
  <si>
    <t>Sharurah</t>
  </si>
  <si>
    <t>Ra's Tannurah</t>
  </si>
  <si>
    <t>Sabya</t>
  </si>
  <si>
    <t>Khamis Mushayt</t>
  </si>
  <si>
    <t>Abu `Arish</t>
  </si>
  <si>
    <t>Najran</t>
  </si>
  <si>
    <t>Samitah</t>
  </si>
  <si>
    <t>Dammam 2nd Industrial City</t>
  </si>
  <si>
    <t>Safwa</t>
  </si>
  <si>
    <t>Touba</t>
  </si>
  <si>
    <t>M'bour</t>
  </si>
  <si>
    <t>Fatick</t>
  </si>
  <si>
    <t>Bignona</t>
  </si>
  <si>
    <t>Kaolack</t>
  </si>
  <si>
    <t>Thiès</t>
  </si>
  <si>
    <t>Tivaouane</t>
  </si>
  <si>
    <t>Richard-Toll</t>
  </si>
  <si>
    <t>Diourbel</t>
  </si>
  <si>
    <t>Ziguinchor</t>
  </si>
  <si>
    <t>Vélingara</t>
  </si>
  <si>
    <t>Dahra Djoloff</t>
  </si>
  <si>
    <t>Dakar</t>
  </si>
  <si>
    <t>Louga</t>
  </si>
  <si>
    <t>Kolda</t>
  </si>
  <si>
    <t>Tambacounda</t>
  </si>
  <si>
    <t>Saint-Louis</t>
  </si>
  <si>
    <t>Koungheul</t>
  </si>
  <si>
    <t>Darou Mousty</t>
  </si>
  <si>
    <t>Bambey</t>
  </si>
  <si>
    <t>Kaffrine</t>
  </si>
  <si>
    <t>Sédhiou</t>
  </si>
  <si>
    <t>Médina Gounass</t>
  </si>
  <si>
    <t>Kedougou</t>
  </si>
  <si>
    <t>Darou Khoudoss</t>
  </si>
  <si>
    <t>Subotica</t>
  </si>
  <si>
    <t>?a?ak</t>
  </si>
  <si>
    <t>Borca</t>
  </si>
  <si>
    <t>Zrenjanin</t>
  </si>
  <si>
    <t>Kragujevac</t>
  </si>
  <si>
    <t>Kraljevo</t>
  </si>
  <si>
    <t>Novi Sad</t>
  </si>
  <si>
    <t>Pan?evo</t>
  </si>
  <si>
    <t>Kruševac</t>
  </si>
  <si>
    <t>Leskovac</t>
  </si>
  <si>
    <t>Belgrade</t>
  </si>
  <si>
    <t>Niš</t>
  </si>
  <si>
    <t>Novi Pazar</t>
  </si>
  <si>
    <t>Kenema</t>
  </si>
  <si>
    <t>Bo</t>
  </si>
  <si>
    <t>Mahera</t>
  </si>
  <si>
    <t>Koidu Town</t>
  </si>
  <si>
    <t>Makeni</t>
  </si>
  <si>
    <t>Freetown</t>
  </si>
  <si>
    <t>Port Loko</t>
  </si>
  <si>
    <t>Kailahun</t>
  </si>
  <si>
    <t>Kambia</t>
  </si>
  <si>
    <t>Mile 91</t>
  </si>
  <si>
    <t>Magburaka</t>
  </si>
  <si>
    <t>Galkayo</t>
  </si>
  <si>
    <t>Garoowe</t>
  </si>
  <si>
    <t>Beledweyne</t>
  </si>
  <si>
    <t>Las Anod</t>
  </si>
  <si>
    <t>Burao</t>
  </si>
  <si>
    <t>Erigavo</t>
  </si>
  <si>
    <t>Qardho</t>
  </si>
  <si>
    <t>Bosaso</t>
  </si>
  <si>
    <t>Hargeisa</t>
  </si>
  <si>
    <t>Mogadishu</t>
  </si>
  <si>
    <t>Barawa</t>
  </si>
  <si>
    <t>Gebiley</t>
  </si>
  <si>
    <t>Diinsoor</t>
  </si>
  <si>
    <t>Kismayo</t>
  </si>
  <si>
    <t>Bulo Burto</t>
  </si>
  <si>
    <t>Borama</t>
  </si>
  <si>
    <t>Berbera</t>
  </si>
  <si>
    <t>Baidoa</t>
  </si>
  <si>
    <t>Buurhakaba</t>
  </si>
  <si>
    <t>Qoryooley</t>
  </si>
  <si>
    <t>Wanlaweyn</t>
  </si>
  <si>
    <t>Merca</t>
  </si>
  <si>
    <t>Jowhar</t>
  </si>
  <si>
    <t>Shalaambood</t>
  </si>
  <si>
    <t>Jilib</t>
  </si>
  <si>
    <t>Hudur</t>
  </si>
  <si>
    <t>Balcad</t>
  </si>
  <si>
    <t>Buulo Mareer</t>
  </si>
  <si>
    <t>Luuq ???</t>
  </si>
  <si>
    <t>Saakow</t>
  </si>
  <si>
    <t>Bardera</t>
  </si>
  <si>
    <t>Jamame</t>
  </si>
  <si>
    <t>Guriel</t>
  </si>
  <si>
    <t>Dhobley</t>
  </si>
  <si>
    <t>Wajid</t>
  </si>
  <si>
    <t>Ceel Dheer</t>
  </si>
  <si>
    <t>Phuthaditjhaba</t>
  </si>
  <si>
    <t>Seweding</t>
  </si>
  <si>
    <t>Mankweng</t>
  </si>
  <si>
    <t>KwaMhlanga</t>
  </si>
  <si>
    <t>KaMaqhekeza</t>
  </si>
  <si>
    <t>Centurion</t>
  </si>
  <si>
    <t>Modderspruit</t>
  </si>
  <si>
    <t>Rustenburg</t>
  </si>
  <si>
    <t>Ermelo</t>
  </si>
  <si>
    <t>Mokopane</t>
  </si>
  <si>
    <t>Bloemfontein</t>
  </si>
  <si>
    <t>Gqeberha</t>
  </si>
  <si>
    <t>Mossel Bay</t>
  </si>
  <si>
    <t>Vanderbijlpark</t>
  </si>
  <si>
    <t>eMalahleni</t>
  </si>
  <si>
    <t>Blouberg Rise</t>
  </si>
  <si>
    <t>Pretoria</t>
  </si>
  <si>
    <t>Johannesburg</t>
  </si>
  <si>
    <t>Welkom</t>
  </si>
  <si>
    <t>Upington</t>
  </si>
  <si>
    <t>Sasolburg</t>
  </si>
  <si>
    <t>Soshanguve</t>
  </si>
  <si>
    <t>Cape Town</t>
  </si>
  <si>
    <t>Somerset West</t>
  </si>
  <si>
    <t>Kanyamazane</t>
  </si>
  <si>
    <t>Kroonstad</t>
  </si>
  <si>
    <t>Durban</t>
  </si>
  <si>
    <t>Bethlehem</t>
  </si>
  <si>
    <t>Kimberley</t>
  </si>
  <si>
    <t>Thohoyandou</t>
  </si>
  <si>
    <t>East London</t>
  </si>
  <si>
    <t>Komani</t>
  </si>
  <si>
    <t>Potchefstroom</t>
  </si>
  <si>
    <t>Oudtshoorn</t>
  </si>
  <si>
    <t>Pietermaritzburg</t>
  </si>
  <si>
    <t>Makhanda</t>
  </si>
  <si>
    <t>Polokwane</t>
  </si>
  <si>
    <t>Botshabelo-K</t>
  </si>
  <si>
    <t>Kariega</t>
  </si>
  <si>
    <t>Mthatha</t>
  </si>
  <si>
    <t>Middelburg</t>
  </si>
  <si>
    <t>Worcester</t>
  </si>
  <si>
    <t>Sisulu Village</t>
  </si>
  <si>
    <t>Stellenbosch</t>
  </si>
  <si>
    <t>Botshabelo-N</t>
  </si>
  <si>
    <t>Madadeni</t>
  </si>
  <si>
    <t>Paardekraal Ext 2</t>
  </si>
  <si>
    <t>Khutsong</t>
  </si>
  <si>
    <t>Sakhile</t>
  </si>
  <si>
    <t>Uitkomsdal</t>
  </si>
  <si>
    <t>Paarl</t>
  </si>
  <si>
    <t>Tongaat</t>
  </si>
  <si>
    <t>Atlantis</t>
  </si>
  <si>
    <t>George</t>
  </si>
  <si>
    <t>Alabama</t>
  </si>
  <si>
    <t>Lenasia</t>
  </si>
  <si>
    <t>Ezakheni</t>
  </si>
  <si>
    <t>eMbalenhle</t>
  </si>
  <si>
    <t>Masetjhaba View</t>
  </si>
  <si>
    <t>Motherwell</t>
  </si>
  <si>
    <t>Evaton</t>
  </si>
  <si>
    <t>Chief Albert Luthuli Park</t>
  </si>
  <si>
    <t>Vosman</t>
  </si>
  <si>
    <t>Mpumalanga</t>
  </si>
  <si>
    <t>Sikhalasenkosi</t>
  </si>
  <si>
    <t>Mohlakeng</t>
  </si>
  <si>
    <t>Mboloko</t>
  </si>
  <si>
    <t>KwaNobuhle</t>
  </si>
  <si>
    <t>Diepsloot</t>
  </si>
  <si>
    <t>Ekangala</t>
  </si>
  <si>
    <t>Jeju-si</t>
  </si>
  <si>
    <t>Gyeongju-si</t>
  </si>
  <si>
    <t>Yangsan</t>
  </si>
  <si>
    <t>Cheongan-dong</t>
  </si>
  <si>
    <t>Gimhae</t>
  </si>
  <si>
    <t>Jangdeung-ri</t>
  </si>
  <si>
    <t>Suncheon-si</t>
  </si>
  <si>
    <t>Jinju-si</t>
  </si>
  <si>
    <t>Chungju-si</t>
  </si>
  <si>
    <t>Gunsan-si</t>
  </si>
  <si>
    <t>Gangneung</t>
  </si>
  <si>
    <t>Mokpo-si</t>
  </si>
  <si>
    <t>Cheonan-si</t>
  </si>
  <si>
    <t>Pyeongtaek</t>
  </si>
  <si>
    <t>Iksan-si</t>
  </si>
  <si>
    <t>Asan-si</t>
  </si>
  <si>
    <t>Gwangju</t>
  </si>
  <si>
    <t>Hallim-myeon</t>
  </si>
  <si>
    <t>Dongducheon</t>
  </si>
  <si>
    <t>Gumi-si</t>
  </si>
  <si>
    <t>Gimpo</t>
  </si>
  <si>
    <t>Jecheon-si</t>
  </si>
  <si>
    <t>Jinhae-gu</t>
  </si>
  <si>
    <t>Wonju</t>
  </si>
  <si>
    <t>Daegu</t>
  </si>
  <si>
    <t>Sokcho</t>
  </si>
  <si>
    <t>Pohang-si</t>
  </si>
  <si>
    <t>Jeonju</t>
  </si>
  <si>
    <t>Daejeon</t>
  </si>
  <si>
    <t>Changwon</t>
  </si>
  <si>
    <t>Hwado</t>
  </si>
  <si>
    <t>Taein-dong</t>
  </si>
  <si>
    <t>Seoul</t>
  </si>
  <si>
    <t>Cheongju-si</t>
  </si>
  <si>
    <t>Chuncheon</t>
  </si>
  <si>
    <t>Andong-si</t>
  </si>
  <si>
    <t>Bongdam</t>
  </si>
  <si>
    <t>Ulsan</t>
  </si>
  <si>
    <t>Geoje-si</t>
  </si>
  <si>
    <t>Ayang</t>
  </si>
  <si>
    <t>Sincheon-dong</t>
  </si>
  <si>
    <t>Busan</t>
  </si>
  <si>
    <t>Paju</t>
  </si>
  <si>
    <t>Wolha-dong</t>
  </si>
  <si>
    <t>Tongyeong-si</t>
  </si>
  <si>
    <t>Daegot</t>
  </si>
  <si>
    <t>Wau</t>
  </si>
  <si>
    <t>Juba</t>
  </si>
  <si>
    <t>Malakal</t>
  </si>
  <si>
    <t>Renk</t>
  </si>
  <si>
    <t>Rumbek</t>
  </si>
  <si>
    <t>Yambio</t>
  </si>
  <si>
    <t>Bor</t>
  </si>
  <si>
    <t>Yei</t>
  </si>
  <si>
    <t>Torit</t>
  </si>
  <si>
    <t>Ikotos</t>
  </si>
  <si>
    <t>Kapoeta</t>
  </si>
  <si>
    <t>Riwoto</t>
  </si>
  <si>
    <t>Narus</t>
  </si>
  <si>
    <t>Nimule</t>
  </si>
  <si>
    <t>Imehejek</t>
  </si>
  <si>
    <t>El Puerto de Santa María</t>
  </si>
  <si>
    <t>Torrevieja</t>
  </si>
  <si>
    <t>Sant Vicenç dels Horts</t>
  </si>
  <si>
    <t>Ferrol</t>
  </si>
  <si>
    <t>Mairena del Aljarafe</t>
  </si>
  <si>
    <t>Murcia</t>
  </si>
  <si>
    <t>Telde</t>
  </si>
  <si>
    <t>Marbella</t>
  </si>
  <si>
    <t>Rivas-Vaciamadrid</t>
  </si>
  <si>
    <t>Castelldefels</t>
  </si>
  <si>
    <t>Torremolinos</t>
  </si>
  <si>
    <t>Almeria</t>
  </si>
  <si>
    <t>La Orotava</t>
  </si>
  <si>
    <t>Cuartería El Uno</t>
  </si>
  <si>
    <t>Vigo</t>
  </si>
  <si>
    <t>Algeciras</t>
  </si>
  <si>
    <t>Fuengirola</t>
  </si>
  <si>
    <t>Santander</t>
  </si>
  <si>
    <t>Dos Hermanas</t>
  </si>
  <si>
    <t>Collado Villalba</t>
  </si>
  <si>
    <t>La Línea de la Concepción</t>
  </si>
  <si>
    <t>Alcalá de Henares</t>
  </si>
  <si>
    <t>Tarragona</t>
  </si>
  <si>
    <t>Málaga</t>
  </si>
  <si>
    <t>Ciudad Real</t>
  </si>
  <si>
    <t>Girona</t>
  </si>
  <si>
    <t>Avilés</t>
  </si>
  <si>
    <t>Elx / Elche</t>
  </si>
  <si>
    <t>Santa Cruz de Tenerife</t>
  </si>
  <si>
    <t>A Coruña</t>
  </si>
  <si>
    <t>Ourense</t>
  </si>
  <si>
    <t>Ibiza</t>
  </si>
  <si>
    <t>Palencia</t>
  </si>
  <si>
    <t>Elda</t>
  </si>
  <si>
    <t>Madrid</t>
  </si>
  <si>
    <t>Castelló de la Plana</t>
  </si>
  <si>
    <t>Manresa</t>
  </si>
  <si>
    <t>Granollers</t>
  </si>
  <si>
    <t>Donostia / San Sebastián</t>
  </si>
  <si>
    <t>Los Cristianos</t>
  </si>
  <si>
    <t>Torrejón de Ardoz</t>
  </si>
  <si>
    <t>Badajoz</t>
  </si>
  <si>
    <t>Igualada</t>
  </si>
  <si>
    <t>Seville</t>
  </si>
  <si>
    <t>Alicante</t>
  </si>
  <si>
    <t>Palma de Mallorca</t>
  </si>
  <si>
    <t>Gijón</t>
  </si>
  <si>
    <t>Burgos</t>
  </si>
  <si>
    <t>Vilanova i la Geltrú</t>
  </si>
  <si>
    <t>Mataró</t>
  </si>
  <si>
    <t>Talavera de la Reina</t>
  </si>
  <si>
    <t>Jerez</t>
  </si>
  <si>
    <t>Lleida</t>
  </si>
  <si>
    <t>Terrassa</t>
  </si>
  <si>
    <t>Albacete</t>
  </si>
  <si>
    <t>Pamplona</t>
  </si>
  <si>
    <t>Reus</t>
  </si>
  <si>
    <t>Vitoria-Gasteiz</t>
  </si>
  <si>
    <t>Huelva</t>
  </si>
  <si>
    <t>Bilbao</t>
  </si>
  <si>
    <t>Zaragoza</t>
  </si>
  <si>
    <t>Barcelona</t>
  </si>
  <si>
    <t>Logroño</t>
  </si>
  <si>
    <t>Oviedo / Uviéu</t>
  </si>
  <si>
    <t>Las Palmas de Gran Canaria</t>
  </si>
  <si>
    <t>Benidorm</t>
  </si>
  <si>
    <t>Sant Andreu de la Barca</t>
  </si>
  <si>
    <t>Sant Boi de Llobregat</t>
  </si>
  <si>
    <t>Arganda del Rey</t>
  </si>
  <si>
    <t>Ceuta</t>
  </si>
  <si>
    <t>Valdemoro</t>
  </si>
  <si>
    <t>Cádiz</t>
  </si>
  <si>
    <t>Melilla</t>
  </si>
  <si>
    <t>Alcoi / Alcoy</t>
  </si>
  <si>
    <t>Akkaraipattu</t>
  </si>
  <si>
    <t>Wennappuwa</t>
  </si>
  <si>
    <t>Batticaloa</t>
  </si>
  <si>
    <t>Jaffna</t>
  </si>
  <si>
    <t>Trincomalee</t>
  </si>
  <si>
    <t>Bandaragama</t>
  </si>
  <si>
    <t>Valaichchenai</t>
  </si>
  <si>
    <t>Colombo [Sri Jayawardenepura Kotte]</t>
  </si>
  <si>
    <t>Kurunegala</t>
  </si>
  <si>
    <t>Ambalangoda</t>
  </si>
  <si>
    <t>Sammanturai</t>
  </si>
  <si>
    <t>Galle</t>
  </si>
  <si>
    <t>Kalmunai</t>
  </si>
  <si>
    <t>Tamaraivillu</t>
  </si>
  <si>
    <t>Ratnapura</t>
  </si>
  <si>
    <t>Kandy</t>
  </si>
  <si>
    <t>Matale</t>
  </si>
  <si>
    <t>Badulla</t>
  </si>
  <si>
    <t>Gampola</t>
  </si>
  <si>
    <t>Puttalam</t>
  </si>
  <si>
    <t>Ghaliya</t>
  </si>
  <si>
    <t>Dongola</t>
  </si>
  <si>
    <t>Al-Qadarif</t>
  </si>
  <si>
    <t>Port Sudan</t>
  </si>
  <si>
    <t>Atbara</t>
  </si>
  <si>
    <t>Jebel Aulia</t>
  </si>
  <si>
    <t>Khartoum</t>
  </si>
  <si>
    <t>Wad Madan?</t>
  </si>
  <si>
    <t>Ad-Damazin</t>
  </si>
  <si>
    <t>Al Hasahisa</t>
  </si>
  <si>
    <t>Rabak</t>
  </si>
  <si>
    <t>Kassala</t>
  </si>
  <si>
    <t>Kaduqli</t>
  </si>
  <si>
    <t>El Geneina</t>
  </si>
  <si>
    <t>ad-Damer</t>
  </si>
  <si>
    <t>Hillat Ash Shekh Mustafa al Fadni</t>
  </si>
  <si>
    <t>Al-Ubayyid</t>
  </si>
  <si>
    <t>Sennar</t>
  </si>
  <si>
    <t>Zalingei</t>
  </si>
  <si>
    <t>Al-Fashir</t>
  </si>
  <si>
    <t>Kosti</t>
  </si>
  <si>
    <t>Nyala</t>
  </si>
  <si>
    <t>Ash Shallal</t>
  </si>
  <si>
    <t>Ed Dueim</t>
  </si>
  <si>
    <t>Singa</t>
  </si>
  <si>
    <t>Babanusah</t>
  </si>
  <si>
    <t>Tandalti</t>
  </si>
  <si>
    <t>New Halfa</t>
  </si>
  <si>
    <t>Er Roseires</t>
  </si>
  <si>
    <t>Giad Industrial Complex</t>
  </si>
  <si>
    <t>Shendi</t>
  </si>
  <si>
    <t>Al Rahad</t>
  </si>
  <si>
    <t>Muglad</t>
  </si>
  <si>
    <t>Umm Ruwaba</t>
  </si>
  <si>
    <t>En Nahud</t>
  </si>
  <si>
    <t>Al ‘Abb?siyya</t>
  </si>
  <si>
    <t>Al Managil</t>
  </si>
  <si>
    <t>Ad Da'ein</t>
  </si>
  <si>
    <t>El Hawata</t>
  </si>
  <si>
    <t>Dilling</t>
  </si>
  <si>
    <t>Mellit</t>
  </si>
  <si>
    <t>Sawakin</t>
  </si>
  <si>
    <t>Sifeiya</t>
  </si>
  <si>
    <t>Khashm El Girba</t>
  </si>
  <si>
    <t>Al Quwaysi</t>
  </si>
  <si>
    <t>Gereida</t>
  </si>
  <si>
    <t>Abu Matarig</t>
  </si>
  <si>
    <t>Umm Kaddada</t>
  </si>
  <si>
    <t>Sink?t</t>
  </si>
  <si>
    <t>Abu Jibeha</t>
  </si>
  <si>
    <t>Ailliet</t>
  </si>
  <si>
    <t>Al Mazrub</t>
  </si>
  <si>
    <t>Kas</t>
  </si>
  <si>
    <t>Wadsharefy</t>
  </si>
  <si>
    <t>Kutum</t>
  </si>
  <si>
    <t>Kebkabiya</t>
  </si>
  <si>
    <t>Aroma</t>
  </si>
  <si>
    <t>Axial City</t>
  </si>
  <si>
    <t>Dabat Neira</t>
  </si>
  <si>
    <t>Tulus</t>
  </si>
  <si>
    <t>Khorbranga</t>
  </si>
  <si>
    <t>Hamaschkorieb</t>
  </si>
  <si>
    <t>Ghubaysh</t>
  </si>
  <si>
    <t>Jabra Al Sheikh</t>
  </si>
  <si>
    <t>Khureit (Al Kuma)</t>
  </si>
  <si>
    <t>Buram</t>
  </si>
  <si>
    <t>Saraf `Umrah</t>
  </si>
  <si>
    <t>Jubayt</t>
  </si>
  <si>
    <t>Rahad al Bardi</t>
  </si>
  <si>
    <t>Rashaida Al Hafayer</t>
  </si>
  <si>
    <t>Sheiria</t>
  </si>
  <si>
    <t>Khazan Gedid</t>
  </si>
  <si>
    <t>Abu Zabad</t>
  </si>
  <si>
    <t>Garsila</t>
  </si>
  <si>
    <t>Ed Al Fursan</t>
  </si>
  <si>
    <t>Västerås</t>
  </si>
  <si>
    <t>Örebro</t>
  </si>
  <si>
    <t>Helsingborg</t>
  </si>
  <si>
    <t>Södertälje</t>
  </si>
  <si>
    <t>Norrköping</t>
  </si>
  <si>
    <t>Handen</t>
  </si>
  <si>
    <t>Gothenburg</t>
  </si>
  <si>
    <t>Linköping</t>
  </si>
  <si>
    <t>Lund</t>
  </si>
  <si>
    <t>Malmo</t>
  </si>
  <si>
    <t>Stockholm</t>
  </si>
  <si>
    <t>Uppsala</t>
  </si>
  <si>
    <t>Jönköping</t>
  </si>
  <si>
    <t>Umeå</t>
  </si>
  <si>
    <t>Ekerö</t>
  </si>
  <si>
    <t>Olten</t>
  </si>
  <si>
    <t>St. Gallen</t>
  </si>
  <si>
    <t>Bern</t>
  </si>
  <si>
    <t>Thun</t>
  </si>
  <si>
    <t>Montreux</t>
  </si>
  <si>
    <t>Lugano</t>
  </si>
  <si>
    <t>Zurich</t>
  </si>
  <si>
    <t>Basel</t>
  </si>
  <si>
    <t>Wettingen</t>
  </si>
  <si>
    <t>Lucerne</t>
  </si>
  <si>
    <t>Biel/Bienne</t>
  </si>
  <si>
    <t>Winterthur</t>
  </si>
  <si>
    <t>Lausanne</t>
  </si>
  <si>
    <t>Freiburg im Üechtland</t>
  </si>
  <si>
    <t>Aarau</t>
  </si>
  <si>
    <t>Geneva</t>
  </si>
  <si>
    <t>Tartus</t>
  </si>
  <si>
    <t>Raqqa</t>
  </si>
  <si>
    <t>Al-Hasakah</t>
  </si>
  <si>
    <t>Al-Bab</t>
  </si>
  <si>
    <t>As Suwayda</t>
  </si>
  <si>
    <t>Abu Kamal</t>
  </si>
  <si>
    <t>Hama</t>
  </si>
  <si>
    <t>Qamishli</t>
  </si>
  <si>
    <t>Haylan</t>
  </si>
  <si>
    <t>Halfaya</t>
  </si>
  <si>
    <t>Manbij</t>
  </si>
  <si>
    <t>Homs</t>
  </si>
  <si>
    <t>Al-Tabqah</t>
  </si>
  <si>
    <t>Kobani</t>
  </si>
  <si>
    <t>Jablah</t>
  </si>
  <si>
    <t>Deir Ez Zor</t>
  </si>
  <si>
    <t>Daraa</t>
  </si>
  <si>
    <t>Baniyas</t>
  </si>
  <si>
    <t>Idlib</t>
  </si>
  <si>
    <t>Aleppo</t>
  </si>
  <si>
    <t>Salamiyah</t>
  </si>
  <si>
    <t>Al Mayadin</t>
  </si>
  <si>
    <t>Qudsayya</t>
  </si>
  <si>
    <t>Damascus</t>
  </si>
  <si>
    <t>As Safirah</t>
  </si>
  <si>
    <t>Maarrat al-Nu'man</t>
  </si>
  <si>
    <t>Latakia</t>
  </si>
  <si>
    <t>Al-Zabadani</t>
  </si>
  <si>
    <t>Jdaydet Artooz</t>
  </si>
  <si>
    <t>Nawa</t>
  </si>
  <si>
    <t>Tafas</t>
  </si>
  <si>
    <t>Dazhuang</t>
  </si>
  <si>
    <t>Nantou City</t>
  </si>
  <si>
    <t>Hualien</t>
  </si>
  <si>
    <t>Luodong</t>
  </si>
  <si>
    <t>Pingtung City</t>
  </si>
  <si>
    <t>Gonghuakeng</t>
  </si>
  <si>
    <t>Toufen</t>
  </si>
  <si>
    <t>Yilan City</t>
  </si>
  <si>
    <t>Hsinchu</t>
  </si>
  <si>
    <t>Xinying District</t>
  </si>
  <si>
    <t>Yuanlin City</t>
  </si>
  <si>
    <t>Taitung</t>
  </si>
  <si>
    <t>Ô-á-liâu / Kezihliao</t>
  </si>
  <si>
    <t>Zhanghua City</t>
  </si>
  <si>
    <t>Taichung</t>
  </si>
  <si>
    <t>Miaoli</t>
  </si>
  <si>
    <t>Kaohsiung</t>
  </si>
  <si>
    <t>Zhudong</t>
  </si>
  <si>
    <t>Tainan</t>
  </si>
  <si>
    <t>Chiayi</t>
  </si>
  <si>
    <t>Taipei</t>
  </si>
  <si>
    <t>Khujand</t>
  </si>
  <si>
    <t>Shahrinav</t>
  </si>
  <si>
    <t>Isfara</t>
  </si>
  <si>
    <t>Proletar</t>
  </si>
  <si>
    <t>Bokhtar</t>
  </si>
  <si>
    <t>Khistevarz</t>
  </si>
  <si>
    <t>Ghafurov</t>
  </si>
  <si>
    <t>Hisor</t>
  </si>
  <si>
    <t>Qubodiyon</t>
  </si>
  <si>
    <t>Dushanbe</t>
  </si>
  <si>
    <t>Kulob</t>
  </si>
  <si>
    <t>Vahdat</t>
  </si>
  <si>
    <t>Farkhor</t>
  </si>
  <si>
    <t>Vakhsh</t>
  </si>
  <si>
    <t>Balkh</t>
  </si>
  <si>
    <t>Ghonchi</t>
  </si>
  <si>
    <t>Nijoni</t>
  </si>
  <si>
    <t>Dodoma</t>
  </si>
  <si>
    <t>Picha Ya Ndege</t>
  </si>
  <si>
    <t>Shinyanga</t>
  </si>
  <si>
    <t>Mbalizi</t>
  </si>
  <si>
    <t>Mbeya</t>
  </si>
  <si>
    <t>Tabora</t>
  </si>
  <si>
    <t>Morogoro</t>
  </si>
  <si>
    <t>Tanga</t>
  </si>
  <si>
    <t>Kahama</t>
  </si>
  <si>
    <t>Mpanda</t>
  </si>
  <si>
    <t>Arusha</t>
  </si>
  <si>
    <t>Sumbawanga</t>
  </si>
  <si>
    <t>Moshi</t>
  </si>
  <si>
    <t>Makambako</t>
  </si>
  <si>
    <t>Mtwara</t>
  </si>
  <si>
    <t>Musoma</t>
  </si>
  <si>
    <t>Tarime</t>
  </si>
  <si>
    <t>Dar es-Salaam</t>
  </si>
  <si>
    <t>Masasi</t>
  </si>
  <si>
    <t>Mwanza</t>
  </si>
  <si>
    <t>Bunda</t>
  </si>
  <si>
    <t>Sengerema</t>
  </si>
  <si>
    <t>Iringa</t>
  </si>
  <si>
    <t>Zanzibar City</t>
  </si>
  <si>
    <t>Songea</t>
  </si>
  <si>
    <t>Singida</t>
  </si>
  <si>
    <t>Geita</t>
  </si>
  <si>
    <t>Ushirombo</t>
  </si>
  <si>
    <t>Vwawa</t>
  </si>
  <si>
    <t>Kigoma</t>
  </si>
  <si>
    <t>Kyela</t>
  </si>
  <si>
    <t>Kasulu</t>
  </si>
  <si>
    <t>Nansio</t>
  </si>
  <si>
    <t>Bukoba</t>
  </si>
  <si>
    <t>Tunduma</t>
  </si>
  <si>
    <t>Ifakara</t>
  </si>
  <si>
    <t>Katoro</t>
  </si>
  <si>
    <t>Mumigunga</t>
  </si>
  <si>
    <t>Laem Chabang</t>
  </si>
  <si>
    <t>Chon Buri</t>
  </si>
  <si>
    <t>Udon Thani</t>
  </si>
  <si>
    <t>Nakhon Ratchasima</t>
  </si>
  <si>
    <t>Surat Thani</t>
  </si>
  <si>
    <t>Pattaya</t>
  </si>
  <si>
    <t>Ratchaburi</t>
  </si>
  <si>
    <t>Chiang Mai</t>
  </si>
  <si>
    <t>Nakhon Pathom</t>
  </si>
  <si>
    <t>Phetchaburi</t>
  </si>
  <si>
    <t>Khon Kaen</t>
  </si>
  <si>
    <t>Nakhon Sawan</t>
  </si>
  <si>
    <t>Kanchanaburi</t>
  </si>
  <si>
    <t>Lampang</t>
  </si>
  <si>
    <t>Phitsanulok</t>
  </si>
  <si>
    <t>Saraburi</t>
  </si>
  <si>
    <t>Ubon Ratchathani</t>
  </si>
  <si>
    <t>Chachoengsao</t>
  </si>
  <si>
    <t>Phra Nakhon Si Ayutthaya</t>
  </si>
  <si>
    <t>Hat Yai</t>
  </si>
  <si>
    <t>Chumphon</t>
  </si>
  <si>
    <t>Bangkok</t>
  </si>
  <si>
    <t>Songkhla</t>
  </si>
  <si>
    <t>Trang</t>
  </si>
  <si>
    <t>Kamphaeng Phet</t>
  </si>
  <si>
    <t>Phuket</t>
  </si>
  <si>
    <t>Yala</t>
  </si>
  <si>
    <t>Chiang Rai</t>
  </si>
  <si>
    <t>Nakhon Si Thammarat</t>
  </si>
  <si>
    <t>Pattani</t>
  </si>
  <si>
    <t>Suphan Buri</t>
  </si>
  <si>
    <t>Tha Chang</t>
  </si>
  <si>
    <t>Roi Et</t>
  </si>
  <si>
    <t>Sattahip</t>
  </si>
  <si>
    <t>Map Ta Phut</t>
  </si>
  <si>
    <t>Maha Sarakham</t>
  </si>
  <si>
    <t>Mukdahan</t>
  </si>
  <si>
    <t>Buri Ram</t>
  </si>
  <si>
    <t>Saen Suk</t>
  </si>
  <si>
    <t>Nakhon Phanom</t>
  </si>
  <si>
    <t>Ranong</t>
  </si>
  <si>
    <t>Phrae</t>
  </si>
  <si>
    <t>Prachin Buri</t>
  </si>
  <si>
    <t>Kalasin</t>
  </si>
  <si>
    <t>Sakon Nakhon</t>
  </si>
  <si>
    <t>Lop Buri</t>
  </si>
  <si>
    <t>Choeng Thale</t>
  </si>
  <si>
    <t>Uttaradit</t>
  </si>
  <si>
    <t>Loei</t>
  </si>
  <si>
    <t>Phatthalung</t>
  </si>
  <si>
    <t>Ban Phaeo</t>
  </si>
  <si>
    <t>Pa Tong</t>
  </si>
  <si>
    <t>Tsévié</t>
  </si>
  <si>
    <t>Lomé</t>
  </si>
  <si>
    <t>Kara</t>
  </si>
  <si>
    <t>Kpalimé</t>
  </si>
  <si>
    <t>Sokodé</t>
  </si>
  <si>
    <t>Mango</t>
  </si>
  <si>
    <t>Adétikopé</t>
  </si>
  <si>
    <t>Dapaong</t>
  </si>
  <si>
    <t>Notsé</t>
  </si>
  <si>
    <t>Akakopé</t>
  </si>
  <si>
    <t>Tchamba</t>
  </si>
  <si>
    <t>Atakpamé</t>
  </si>
  <si>
    <t>Cinkassé</t>
  </si>
  <si>
    <t>Anié</t>
  </si>
  <si>
    <t>Vogan</t>
  </si>
  <si>
    <t>Tabligbo</t>
  </si>
  <si>
    <t>Blitta-Gare</t>
  </si>
  <si>
    <t>Kairouan</t>
  </si>
  <si>
    <t>Medenine</t>
  </si>
  <si>
    <t>M'Saken</t>
  </si>
  <si>
    <t>Hammamet</t>
  </si>
  <si>
    <t>Tataouine</t>
  </si>
  <si>
    <t>Sfax</t>
  </si>
  <si>
    <t>Sousse</t>
  </si>
  <si>
    <t>Sidi Bouzid</t>
  </si>
  <si>
    <t>Al-Kaf</t>
  </si>
  <si>
    <t>Ksar Hellal</t>
  </si>
  <si>
    <t>Zarzis</t>
  </si>
  <si>
    <t>Tunis</t>
  </si>
  <si>
    <t>Gabes</t>
  </si>
  <si>
    <t>Béja</t>
  </si>
  <si>
    <t>Gafsa</t>
  </si>
  <si>
    <t>Jendouba</t>
  </si>
  <si>
    <t>Monastir</t>
  </si>
  <si>
    <t>Manzil Bourguiba</t>
  </si>
  <si>
    <t>Kasserine</t>
  </si>
  <si>
    <t>El Hamma</t>
  </si>
  <si>
    <t>Bizerte</t>
  </si>
  <si>
    <t>Kelibia</t>
  </si>
  <si>
    <t>Oued Ellil</t>
  </si>
  <si>
    <t>Ya?amkent</t>
  </si>
  <si>
    <t>Arnavutköy</t>
  </si>
  <si>
    <t>Adana</t>
  </si>
  <si>
    <t>Fethiye</t>
  </si>
  <si>
    <t>Sakarya</t>
  </si>
  <si>
    <t>Konya</t>
  </si>
  <si>
    <t>Erzincan</t>
  </si>
  <si>
    <t>Kastamonu</t>
  </si>
  <si>
    <t>Karaman</t>
  </si>
  <si>
    <t>Afyonkarahisar</t>
  </si>
  <si>
    <t>Denizli</t>
  </si>
  <si>
    <t>Silivri</t>
  </si>
  <si>
    <t>Erzurum</t>
  </si>
  <si>
    <t>U?ak</t>
  </si>
  <si>
    <t>Kocaeli</t>
  </si>
  <si>
    <t>Burdur</t>
  </si>
  <si>
    <t>Kozan</t>
  </si>
  <si>
    <t>Eskisehir</t>
  </si>
  <si>
    <t>Çorlu</t>
  </si>
  <si>
    <t>Eregli</t>
  </si>
  <si>
    <t>Bolu</t>
  </si>
  <si>
    <t>Tekirda?</t>
  </si>
  <si>
    <t>Aksaray</t>
  </si>
  <si>
    <t>Ni?de</t>
  </si>
  <si>
    <t>Manavgat</t>
  </si>
  <si>
    <t>Düzce</t>
  </si>
  <si>
    <t>Gemlik</t>
  </si>
  <si>
    <t>Kayseri</t>
  </si>
  <si>
    <t>Isparta</t>
  </si>
  <si>
    <t>Nev?ehir</t>
  </si>
  <si>
    <t>Tarsus</t>
  </si>
  <si>
    <t>Bal?kesir</t>
  </si>
  <si>
    <t>Mersin</t>
  </si>
  <si>
    <t>Izmir</t>
  </si>
  <si>
    <t>Ad?yaman</t>
  </si>
  <si>
    <t>Kütahya</t>
  </si>
  <si>
    <t>Alanya</t>
  </si>
  <si>
    <t>Ceyhan</t>
  </si>
  <si>
    <t>Fatih Sultan</t>
  </si>
  <si>
    <t>Kilis</t>
  </si>
  <si>
    <t>Çanakkale</t>
  </si>
  <si>
    <t>Çorum</t>
  </si>
  <si>
    <t>Antalya</t>
  </si>
  <si>
    <t>Samsun</t>
  </si>
  <si>
    <t>Akhisar</t>
  </si>
  <si>
    <t>?negöl</t>
  </si>
  <si>
    <t>Trabzon</t>
  </si>
  <si>
    <t>Yalova</t>
  </si>
  <si>
    <t>Kahramanmara?</t>
  </si>
  <si>
    <t>Ceylanp?nar</t>
  </si>
  <si>
    <t>Tokat</t>
  </si>
  <si>
    <t>Gölcük</t>
  </si>
  <si>
    <t>Giresun</t>
  </si>
  <si>
    <t>Çar?amba</t>
  </si>
  <si>
    <t>Bursa</t>
  </si>
  <si>
    <t>Elbistan</t>
  </si>
  <si>
    <t>Ünye</t>
  </si>
  <si>
    <t>Rize</t>
  </si>
  <si>
    <t>K?r?ehir</t>
  </si>
  <si>
    <t>Aydin</t>
  </si>
  <si>
    <t>Kars</t>
  </si>
  <si>
    <t>Turgutlu</t>
  </si>
  <si>
    <t>Band?rma</t>
  </si>
  <si>
    <t>Edirne</t>
  </si>
  <si>
    <t>Karabük</t>
  </si>
  <si>
    <t>Istanbul</t>
  </si>
  <si>
    <t>Manisa</t>
  </si>
  <si>
    <t>Ordu</t>
  </si>
  <si>
    <t>?skenderun</t>
  </si>
  <si>
    <t>Diyarbakir</t>
  </si>
  <si>
    <t>K?z?ltepe</t>
  </si>
  <si>
    <t>Sivas</t>
  </si>
  <si>
    <t>Osmaniye</t>
  </si>
  <si>
    <t>Ankara</t>
  </si>
  <si>
    <t>Malatya</t>
  </si>
  <si>
    <t>Elaz??</t>
  </si>
  <si>
    <t>Hatay</t>
  </si>
  <si>
    <t>Ergani</t>
  </si>
  <si>
    <t>?anl?urfa</t>
  </si>
  <si>
    <t>Midyat</t>
  </si>
  <si>
    <t>Menemen</t>
  </si>
  <si>
    <t>Karap?nar</t>
  </si>
  <si>
    <t>Didim</t>
  </si>
  <si>
    <t>Salihli</t>
  </si>
  <si>
    <t>Çerkezköy</t>
  </si>
  <si>
    <t>Gaziantep</t>
  </si>
  <si>
    <t>Kadirli</t>
  </si>
  <si>
    <t>Nazilli</t>
  </si>
  <si>
    <t>Fatsa</t>
  </si>
  <si>
    <t>Erbaa</t>
  </si>
  <si>
    <t>Nizip</t>
  </si>
  <si>
    <t>Bafra</t>
  </si>
  <si>
    <t>K?r?khan</t>
  </si>
  <si>
    <t>A?r?</t>
  </si>
  <si>
    <t>Torbal?</t>
  </si>
  <si>
    <t>I?d?r</t>
  </si>
  <si>
    <t>Batman</t>
  </si>
  <si>
    <t>Ku?adas?</t>
  </si>
  <si>
    <t>Tatvan</t>
  </si>
  <si>
    <t>Viran?ehir</t>
  </si>
  <si>
    <t>Akçakale</t>
  </si>
  <si>
    <t>Düziçi</t>
  </si>
  <si>
    <t>Bodrum</t>
  </si>
  <si>
    <t>Nusaybin</t>
  </si>
  <si>
    <t>Do?ubayaz?t</t>
  </si>
  <si>
    <t>Çank?r?</t>
  </si>
  <si>
    <t>Akçaabat</t>
  </si>
  <si>
    <t>K?rklareli</t>
  </si>
  <si>
    <t>Ak?ehir</t>
  </si>
  <si>
    <t>Sincan</t>
  </si>
  <si>
    <t>Patnos</t>
  </si>
  <si>
    <t>Kâhta</t>
  </si>
  <si>
    <t>Siverek</t>
  </si>
  <si>
    <t>Amasya</t>
  </si>
  <si>
    <t>Ödemi?</t>
  </si>
  <si>
    <t>Kanl?p?nar</t>
  </si>
  <si>
    <t>Gölba??</t>
  </si>
  <si>
    <t>Bingöl</t>
  </si>
  <si>
    <t>Tekkeköy</t>
  </si>
  <si>
    <t>Samanda?</t>
  </si>
  <si>
    <t>Siirt</t>
  </si>
  <si>
    <t>Reyhanl?</t>
  </si>
  <si>
    <t>Van</t>
  </si>
  <si>
    <t>Emi?beleni</t>
  </si>
  <si>
    <t>Milas</t>
  </si>
  <si>
    <t>Polatl?</t>
  </si>
  <si>
    <t>Dörtyol</t>
  </si>
  <si>
    <t>Yüksekova</t>
  </si>
  <si>
    <t>Saray Osmangazi</t>
  </si>
  <si>
    <t>Tav?anl?</t>
  </si>
  <si>
    <t>Söke</t>
  </si>
  <si>
    <t>Bozüyük</t>
  </si>
  <si>
    <t>Hendek</t>
  </si>
  <si>
    <t>Karadeniz Ere?li</t>
  </si>
  <si>
    <t>Bergama</t>
  </si>
  <si>
    <t>Cizre</t>
  </si>
  <si>
    <t>Vezirköprü</t>
  </si>
  <si>
    <t>Erci?</t>
  </si>
  <si>
    <t>Marmaris</t>
  </si>
  <si>
    <t>Mustafa Kemal</t>
  </si>
  <si>
    <t>Mudanya</t>
  </si>
  <si>
    <t>Suruç</t>
  </si>
  <si>
    <t>Tire</t>
  </si>
  <si>
    <t>Lüleburgaz</t>
  </si>
  <si>
    <t>Ala?ehir</t>
  </si>
  <si>
    <t>Shrnak</t>
  </si>
  <si>
    <t>Mustafakemalpa?a</t>
  </si>
  <si>
    <t>Mu?</t>
  </si>
  <si>
    <t>Soma</t>
  </si>
  <si>
    <t>Zonguldak</t>
  </si>
  <si>
    <t>Af?in</t>
  </si>
  <si>
    <t>Mardin</t>
  </si>
  <si>
    <t>Bart?n</t>
  </si>
  <si>
    <t>Silopi</t>
  </si>
  <si>
    <t>Bismil</t>
  </si>
  <si>
    <t>Karacabey</t>
  </si>
  <si>
    <t>Bilecik</t>
  </si>
  <si>
    <t>Payas</t>
  </si>
  <si>
    <t>Mu?la</t>
  </si>
  <si>
    <t>Birecik</t>
  </si>
  <si>
    <t>Hakkâri</t>
  </si>
  <si>
    <t>Silvan</t>
  </si>
  <si>
    <t>Kazanl? Mah.</t>
  </si>
  <si>
    <t>Al</t>
  </si>
  <si>
    <t>Keskin</t>
  </si>
  <si>
    <t>Karadere</t>
  </si>
  <si>
    <t>Yumurtal?k</t>
  </si>
  <si>
    <t>Yenice</t>
  </si>
  <si>
    <t>Sugözü</t>
  </si>
  <si>
    <t>Masaka</t>
  </si>
  <si>
    <t>Lira</t>
  </si>
  <si>
    <t>Jinja</t>
  </si>
  <si>
    <t>Soroti</t>
  </si>
  <si>
    <t>Kampala</t>
  </si>
  <si>
    <t>Arua</t>
  </si>
  <si>
    <t>Kasese</t>
  </si>
  <si>
    <t>Mbarara</t>
  </si>
  <si>
    <t>Gulu</t>
  </si>
  <si>
    <t>Hoima</t>
  </si>
  <si>
    <t>Lugazi</t>
  </si>
  <si>
    <t>Bwera</t>
  </si>
  <si>
    <t>Iganga</t>
  </si>
  <si>
    <t>Koboko</t>
  </si>
  <si>
    <t>Mbale City</t>
  </si>
  <si>
    <t>Njeru</t>
  </si>
  <si>
    <t>Mubende</t>
  </si>
  <si>
    <t>Bukalasi</t>
  </si>
  <si>
    <t>Kryzhanivka</t>
  </si>
  <si>
    <t>Pervomaisk</t>
  </si>
  <si>
    <t>Yenakiieve</t>
  </si>
  <si>
    <t>Simferopol</t>
  </si>
  <si>
    <t>Kovel</t>
  </si>
  <si>
    <t>Nikopol</t>
  </si>
  <si>
    <t>Feodosia</t>
  </si>
  <si>
    <t>Melitopol</t>
  </si>
  <si>
    <t>Lysychansk</t>
  </si>
  <si>
    <t>Pokrovsk</t>
  </si>
  <si>
    <t>Makiivka</t>
  </si>
  <si>
    <t>Mukachevo</t>
  </si>
  <si>
    <t>Zhytomyr</t>
  </si>
  <si>
    <t>Yalta</t>
  </si>
  <si>
    <t>Kropyvnytskyi</t>
  </si>
  <si>
    <t>Kremenchuk</t>
  </si>
  <si>
    <t>Dnipro</t>
  </si>
  <si>
    <t>Mariupol</t>
  </si>
  <si>
    <t>Donetsk</t>
  </si>
  <si>
    <t>Uman</t>
  </si>
  <si>
    <t>Horlivka</t>
  </si>
  <si>
    <t>Sumy</t>
  </si>
  <si>
    <t>Berdiansk</t>
  </si>
  <si>
    <t>Lutsk</t>
  </si>
  <si>
    <t>Berdychiv</t>
  </si>
  <si>
    <t>Krasnodon</t>
  </si>
  <si>
    <t>Uzhhorod</t>
  </si>
  <si>
    <t>Sevastopol</t>
  </si>
  <si>
    <t>Pavlohrad</t>
  </si>
  <si>
    <t>Yevpatoriya</t>
  </si>
  <si>
    <t>Zaporizhzhia</t>
  </si>
  <si>
    <t>Luhansk</t>
  </si>
  <si>
    <t>Poltava</t>
  </si>
  <si>
    <t>Kryvyi Rih</t>
  </si>
  <si>
    <t>Kherson</t>
  </si>
  <si>
    <t>Bakhmut</t>
  </si>
  <si>
    <t>Chernivtsi</t>
  </si>
  <si>
    <t>Konotop</t>
  </si>
  <si>
    <t>Khmelnytskyi</t>
  </si>
  <si>
    <t>Chernihiv</t>
  </si>
  <si>
    <t>Cherkasy</t>
  </si>
  <si>
    <t>Kamianets-Podilskyi</t>
  </si>
  <si>
    <t>Kramatorsk</t>
  </si>
  <si>
    <t>Druzhkivka</t>
  </si>
  <si>
    <t>Sloviansk</t>
  </si>
  <si>
    <t>Smila</t>
  </si>
  <si>
    <t>Kharkiv</t>
  </si>
  <si>
    <t>Kyiv</t>
  </si>
  <si>
    <t>Kerch</t>
  </si>
  <si>
    <t>Vinnytsia</t>
  </si>
  <si>
    <t>Ternopil</t>
  </si>
  <si>
    <t>Lozova</t>
  </si>
  <si>
    <t>Ivano-Frankivsk</t>
  </si>
  <si>
    <t>Lviv</t>
  </si>
  <si>
    <t>Shostka</t>
  </si>
  <si>
    <t>Novovolynsk</t>
  </si>
  <si>
    <t>Rivne</t>
  </si>
  <si>
    <t>Kamianske</t>
  </si>
  <si>
    <t>Sievierodonetsk</t>
  </si>
  <si>
    <t>Mykolaiv</t>
  </si>
  <si>
    <t>Brovary</t>
  </si>
  <si>
    <t>Bila Tserkva</t>
  </si>
  <si>
    <t>Sverdlovsk</t>
  </si>
  <si>
    <t>Alchevsk</t>
  </si>
  <si>
    <t>Odesa</t>
  </si>
  <si>
    <t>Oleksandriia</t>
  </si>
  <si>
    <t>Drohobych</t>
  </si>
  <si>
    <t>Stryi</t>
  </si>
  <si>
    <t>Khartsyzk</t>
  </si>
  <si>
    <t>Rovenky</t>
  </si>
  <si>
    <t>Kadiivka</t>
  </si>
  <si>
    <t>Brianka</t>
  </si>
  <si>
    <t>Chervonohrad</t>
  </si>
  <si>
    <t>Ras Al Khaimah</t>
  </si>
  <si>
    <t>ICAD I</t>
  </si>
  <si>
    <t>Abu Dhabi</t>
  </si>
  <si>
    <t>Al Ain</t>
  </si>
  <si>
    <t>Dubai</t>
  </si>
  <si>
    <t>Bani Yas</t>
  </si>
  <si>
    <t>Khor Fakkan</t>
  </si>
  <si>
    <t>Al Falah</t>
  </si>
  <si>
    <t>Fujairah</t>
  </si>
  <si>
    <t>Khalifa City</t>
  </si>
  <si>
    <t>Al Dhahir</t>
  </si>
  <si>
    <t>Al Aamerah</t>
  </si>
  <si>
    <t>Al Saja'a Industrial</t>
  </si>
  <si>
    <t>Al Ruways Industrial city</t>
  </si>
  <si>
    <t>Chester-le-Street</t>
  </si>
  <si>
    <t>Runcorn</t>
  </si>
  <si>
    <t>Telford</t>
  </si>
  <si>
    <t>Stoke-on-Trent</t>
  </si>
  <si>
    <t>Barnsley</t>
  </si>
  <si>
    <t>Middlesbrough</t>
  </si>
  <si>
    <t>Pontefract</t>
  </si>
  <si>
    <t>Belfast</t>
  </si>
  <si>
    <t>Camberley</t>
  </si>
  <si>
    <t>Ellesmere Port</t>
  </si>
  <si>
    <t>Newport</t>
  </si>
  <si>
    <t>Bridgend</t>
  </si>
  <si>
    <t>Burnley</t>
  </si>
  <si>
    <t>Preston</t>
  </si>
  <si>
    <t>Milton Keynes</t>
  </si>
  <si>
    <t>Sunderland</t>
  </si>
  <si>
    <t>Newcastle upon Tyne</t>
  </si>
  <si>
    <t>Glasgow</t>
  </si>
  <si>
    <t>Manchester</t>
  </si>
  <si>
    <t>Wigan</t>
  </si>
  <si>
    <t>Redditch</t>
  </si>
  <si>
    <t>Livingston</t>
  </si>
  <si>
    <t>Derry/Londonderry</t>
  </si>
  <si>
    <t>Kidderminster</t>
  </si>
  <si>
    <t>Wakefield</t>
  </si>
  <si>
    <t>Elland</t>
  </si>
  <si>
    <t>Blackburn</t>
  </si>
  <si>
    <t>Leeds</t>
  </si>
  <si>
    <t>Stafford</t>
  </si>
  <si>
    <t>Liverpool</t>
  </si>
  <si>
    <t>East Kilbride</t>
  </si>
  <si>
    <t>Warrington</t>
  </si>
  <si>
    <t>Oswaldtwistle</t>
  </si>
  <si>
    <t>Dundee</t>
  </si>
  <si>
    <t>Cannock</t>
  </si>
  <si>
    <t>Wishaw</t>
  </si>
  <si>
    <t>Doncaster</t>
  </si>
  <si>
    <t>Burton-on-Trent</t>
  </si>
  <si>
    <t>Grays</t>
  </si>
  <si>
    <t>Gloucester</t>
  </si>
  <si>
    <t>Ashford</t>
  </si>
  <si>
    <t>Dunfermline</t>
  </si>
  <si>
    <t>Bangor</t>
  </si>
  <si>
    <t>Bracknell</t>
  </si>
  <si>
    <t>Blantyre</t>
  </si>
  <si>
    <t>Corby</t>
  </si>
  <si>
    <t>Basingstoke</t>
  </si>
  <si>
    <t>Chester</t>
  </si>
  <si>
    <t>Mansfield</t>
  </si>
  <si>
    <t>Taunton</t>
  </si>
  <si>
    <t>Lowestoft</t>
  </si>
  <si>
    <t>Chesterfield</t>
  </si>
  <si>
    <t>Hartlepool</t>
  </si>
  <si>
    <t>Sheffield</t>
  </si>
  <si>
    <t>Eastleigh</t>
  </si>
  <si>
    <t>Aberdeen</t>
  </si>
  <si>
    <t>Fazeley</t>
  </si>
  <si>
    <t>Hull</t>
  </si>
  <si>
    <t>Hoyland</t>
  </si>
  <si>
    <t>Huddersfield</t>
  </si>
  <si>
    <t>Basildon</t>
  </si>
  <si>
    <t>Rugby</t>
  </si>
  <si>
    <t>Shrewsbury</t>
  </si>
  <si>
    <t>Folkestone</t>
  </si>
  <si>
    <t>Northampton</t>
  </si>
  <si>
    <t>Birmingham</t>
  </si>
  <si>
    <t>Falkirk</t>
  </si>
  <si>
    <t>Derby</t>
  </si>
  <si>
    <t>Swindon</t>
  </si>
  <si>
    <t>Coatbridge</t>
  </si>
  <si>
    <t>Lancaster</t>
  </si>
  <si>
    <t>Scunthorpe</t>
  </si>
  <si>
    <t>Blackpool</t>
  </si>
  <si>
    <t>Bristol</t>
  </si>
  <si>
    <t>Portsmouth</t>
  </si>
  <si>
    <t>Swansea</t>
  </si>
  <si>
    <t>Great Yarmouth</t>
  </si>
  <si>
    <t>Kirkby-in-Ashfield</t>
  </si>
  <si>
    <t>Hereford</t>
  </si>
  <si>
    <t>Cardiff</t>
  </si>
  <si>
    <t>Walton-on-Thames</t>
  </si>
  <si>
    <t>Aldershot</t>
  </si>
  <si>
    <t>Guildford</t>
  </si>
  <si>
    <t>Burton Latimer</t>
  </si>
  <si>
    <t>Cheltenham</t>
  </si>
  <si>
    <t>Plymouth</t>
  </si>
  <si>
    <t>Nottingham</t>
  </si>
  <si>
    <t>Norwich</t>
  </si>
  <si>
    <t>Crawley</t>
  </si>
  <si>
    <t>Southport</t>
  </si>
  <si>
    <t>Harrogate</t>
  </si>
  <si>
    <t>Bournemouth</t>
  </si>
  <si>
    <t>Stevenage</t>
  </si>
  <si>
    <t>Aylesbury</t>
  </si>
  <si>
    <t>St Albans</t>
  </si>
  <si>
    <t>Exeter</t>
  </si>
  <si>
    <t>Keighley</t>
  </si>
  <si>
    <t>Colchester</t>
  </si>
  <si>
    <t>Leicester</t>
  </si>
  <si>
    <t>Lincoln</t>
  </si>
  <si>
    <t>Torquay</t>
  </si>
  <si>
    <t>Coventry</t>
  </si>
  <si>
    <t>Harlow</t>
  </si>
  <si>
    <t>Warwick</t>
  </si>
  <si>
    <t>Maidenhead</t>
  </si>
  <si>
    <t>Crewe</t>
  </si>
  <si>
    <t>Reading</t>
  </si>
  <si>
    <t>Grimsby</t>
  </si>
  <si>
    <t>Darlington</t>
  </si>
  <si>
    <t>Nuneaton</t>
  </si>
  <si>
    <t>Southampton</t>
  </si>
  <si>
    <t>Loughborough</t>
  </si>
  <si>
    <t>Chelmsford</t>
  </si>
  <si>
    <t>Weston-super-Mare</t>
  </si>
  <si>
    <t>Bedford</t>
  </si>
  <si>
    <t>Maidstone</t>
  </si>
  <si>
    <t>Polegate</t>
  </si>
  <si>
    <t>Hemel Hempstead</t>
  </si>
  <si>
    <t>Gillingham</t>
  </si>
  <si>
    <t>Littlehampton</t>
  </si>
  <si>
    <t>Luton</t>
  </si>
  <si>
    <t>Hastings</t>
  </si>
  <si>
    <t>High Wycombe</t>
  </si>
  <si>
    <t>Edinburgh</t>
  </si>
  <si>
    <t>Southend-on-Sea</t>
  </si>
  <si>
    <t>Bath</t>
  </si>
  <si>
    <t>Bognor Regis</t>
  </si>
  <si>
    <t>York</t>
  </si>
  <si>
    <t>Slough</t>
  </si>
  <si>
    <t>Carlisle</t>
  </si>
  <si>
    <t>Reigate</t>
  </si>
  <si>
    <t>Canterbury</t>
  </si>
  <si>
    <t>Royal Tunbridge Wells</t>
  </si>
  <si>
    <t>Margate</t>
  </si>
  <si>
    <t>Oxford</t>
  </si>
  <si>
    <t>Brighton</t>
  </si>
  <si>
    <t>Barry</t>
  </si>
  <si>
    <t>Riverwood</t>
  </si>
  <si>
    <t>Little Rock</t>
  </si>
  <si>
    <t>Huntsville</t>
  </si>
  <si>
    <t>Kansas City</t>
  </si>
  <si>
    <t>Lubbock</t>
  </si>
  <si>
    <t>Abilene</t>
  </si>
  <si>
    <t>Amarillo</t>
  </si>
  <si>
    <t>Canton</t>
  </si>
  <si>
    <t>Greensboro</t>
  </si>
  <si>
    <t>Odessa</t>
  </si>
  <si>
    <t>Pleasanton</t>
  </si>
  <si>
    <t>Tulsa</t>
  </si>
  <si>
    <t>Dunwoody</t>
  </si>
  <si>
    <t>Indianapolis</t>
  </si>
  <si>
    <t>Mission Viejo</t>
  </si>
  <si>
    <t>Detroit</t>
  </si>
  <si>
    <t>Oceanside</t>
  </si>
  <si>
    <t>Lewisville</t>
  </si>
  <si>
    <t>Lawrence</t>
  </si>
  <si>
    <t>Midland</t>
  </si>
  <si>
    <t>Dallas</t>
  </si>
  <si>
    <t>Louisville</t>
  </si>
  <si>
    <t>Duncanville</t>
  </si>
  <si>
    <t>Waco</t>
  </si>
  <si>
    <t>Jacksonville</t>
  </si>
  <si>
    <t>Akron</t>
  </si>
  <si>
    <t>Mesa</t>
  </si>
  <si>
    <t>Mobile</t>
  </si>
  <si>
    <t>Oklahoma City</t>
  </si>
  <si>
    <t>Memphis</t>
  </si>
  <si>
    <t>Norfolk</t>
  </si>
  <si>
    <t>Atlanta</t>
  </si>
  <si>
    <t>Wichita</t>
  </si>
  <si>
    <t>Dayton</t>
  </si>
  <si>
    <t>Richmond</t>
  </si>
  <si>
    <t>Tampa</t>
  </si>
  <si>
    <t>Phoenix</t>
  </si>
  <si>
    <t>Corpus Christi</t>
  </si>
  <si>
    <t>Riverside</t>
  </si>
  <si>
    <t>Lake Ronkonkoma</t>
  </si>
  <si>
    <t>North Richland Hills</t>
  </si>
  <si>
    <t>Evansville</t>
  </si>
  <si>
    <t>Sarasota</t>
  </si>
  <si>
    <t>Norcross</t>
  </si>
  <si>
    <t>Palm Bay</t>
  </si>
  <si>
    <t>St. Louis</t>
  </si>
  <si>
    <t>Albuquerque</t>
  </si>
  <si>
    <t>Green Bay</t>
  </si>
  <si>
    <t>Las Cruces</t>
  </si>
  <si>
    <t>Springfield</t>
  </si>
  <si>
    <t>Tacoma</t>
  </si>
  <si>
    <t>Cape Coral</t>
  </si>
  <si>
    <t>Cedar Rapids</t>
  </si>
  <si>
    <t>Irving</t>
  </si>
  <si>
    <t>Ventura</t>
  </si>
  <si>
    <t>Omaha</t>
  </si>
  <si>
    <t>Fort Worth</t>
  </si>
  <si>
    <t>Houston</t>
  </si>
  <si>
    <t>Savannah</t>
  </si>
  <si>
    <t>Concord</t>
  </si>
  <si>
    <t>Camarillo</t>
  </si>
  <si>
    <t>Nashville</t>
  </si>
  <si>
    <t>Tucson</t>
  </si>
  <si>
    <t>Baton Rouge</t>
  </si>
  <si>
    <t>Newport News</t>
  </si>
  <si>
    <t>Encinitas</t>
  </si>
  <si>
    <t>Edgecliff Village</t>
  </si>
  <si>
    <t>Casas Adobes</t>
  </si>
  <si>
    <t>Grand Junction</t>
  </si>
  <si>
    <t>Fort Wayne</t>
  </si>
  <si>
    <t>Miami</t>
  </si>
  <si>
    <t>Cuyahoga Falls</t>
  </si>
  <si>
    <t>Point Pleasant</t>
  </si>
  <si>
    <t>Minneapolis [Saint Paul]</t>
  </si>
  <si>
    <t>Allen</t>
  </si>
  <si>
    <t>New Orleans</t>
  </si>
  <si>
    <t>Poway</t>
  </si>
  <si>
    <t>Cincinnati</t>
  </si>
  <si>
    <t>Columbia</t>
  </si>
  <si>
    <t>Spokane</t>
  </si>
  <si>
    <t>Los Angeles</t>
  </si>
  <si>
    <t>Fort Walton Beach</t>
  </si>
  <si>
    <t>Arlington</t>
  </si>
  <si>
    <t>Columbus</t>
  </si>
  <si>
    <t>Reno</t>
  </si>
  <si>
    <t>Olathe</t>
  </si>
  <si>
    <t>Salt Lake City</t>
  </si>
  <si>
    <t>Milwaukee</t>
  </si>
  <si>
    <t>Thousand Oaks</t>
  </si>
  <si>
    <t>Appleton</t>
  </si>
  <si>
    <t>Fresno</t>
  </si>
  <si>
    <t>Palm Desert</t>
  </si>
  <si>
    <t>Denver</t>
  </si>
  <si>
    <t>Cleveland</t>
  </si>
  <si>
    <t>Chalco</t>
  </si>
  <si>
    <t>Daytona Beach</t>
  </si>
  <si>
    <t>Killeen</t>
  </si>
  <si>
    <t>Bolingbrook</t>
  </si>
  <si>
    <t>Beachwood</t>
  </si>
  <si>
    <t>Vallejo</t>
  </si>
  <si>
    <t>Panama City</t>
  </si>
  <si>
    <t>White Plains</t>
  </si>
  <si>
    <t>Urbancrest</t>
  </si>
  <si>
    <t>Bloomington</t>
  </si>
  <si>
    <t>Charlotte</t>
  </si>
  <si>
    <t>Montgomery</t>
  </si>
  <si>
    <t>El Paso</t>
  </si>
  <si>
    <t>Grand Rapids</t>
  </si>
  <si>
    <t>Davenport</t>
  </si>
  <si>
    <t>Boise</t>
  </si>
  <si>
    <t>Las Vegas</t>
  </si>
  <si>
    <t>Simi Valley</t>
  </si>
  <si>
    <t>Spring Hill</t>
  </si>
  <si>
    <t>South Bend</t>
  </si>
  <si>
    <t>Handley</t>
  </si>
  <si>
    <t>Glen Burnie</t>
  </si>
  <si>
    <t>White Settlement</t>
  </si>
  <si>
    <t>Livermore</t>
  </si>
  <si>
    <t>Billings</t>
  </si>
  <si>
    <t>Hopkins Mill</t>
  </si>
  <si>
    <t>Seattle</t>
  </si>
  <si>
    <t>Visalia</t>
  </si>
  <si>
    <t>Portland</t>
  </si>
  <si>
    <t>Colorado Springs</t>
  </si>
  <si>
    <t>Bradenton</t>
  </si>
  <si>
    <t>Buffalo</t>
  </si>
  <si>
    <t>Orlando</t>
  </si>
  <si>
    <t>Des Moines</t>
  </si>
  <si>
    <t>Mineral Palace</t>
  </si>
  <si>
    <t>Bountiful</t>
  </si>
  <si>
    <t>Petaluma</t>
  </si>
  <si>
    <t>Medford</t>
  </si>
  <si>
    <t>Fargo</t>
  </si>
  <si>
    <t>San Diego</t>
  </si>
  <si>
    <t>Providence</t>
  </si>
  <si>
    <t>Sioux Falls</t>
  </si>
  <si>
    <t>Cinco Ranch</t>
  </si>
  <si>
    <t>Norman</t>
  </si>
  <si>
    <t>Laurel</t>
  </si>
  <si>
    <t>Rochester</t>
  </si>
  <si>
    <t>Lafayette</t>
  </si>
  <si>
    <t>Sacramento</t>
  </si>
  <si>
    <t>Lakeland</t>
  </si>
  <si>
    <t>Antioch</t>
  </si>
  <si>
    <t>Jupiter</t>
  </si>
  <si>
    <t>Eugene</t>
  </si>
  <si>
    <t>Harrisburg</t>
  </si>
  <si>
    <t>Lexington</t>
  </si>
  <si>
    <t>Wilmington</t>
  </si>
  <si>
    <t>Rockford</t>
  </si>
  <si>
    <t>Brandon</t>
  </si>
  <si>
    <t>Pittsburgh</t>
  </si>
  <si>
    <t>Westhaven Trails</t>
  </si>
  <si>
    <t>Fairfield</t>
  </si>
  <si>
    <t>Fairland</t>
  </si>
  <si>
    <t>Escondido</t>
  </si>
  <si>
    <t>Bakersfield</t>
  </si>
  <si>
    <t>Chico</t>
  </si>
  <si>
    <t>Jacksonville Beach</t>
  </si>
  <si>
    <t>Edmond</t>
  </si>
  <si>
    <t>Paradise Hills</t>
  </si>
  <si>
    <t>Erie</t>
  </si>
  <si>
    <t>Washington</t>
  </si>
  <si>
    <t>Layton</t>
  </si>
  <si>
    <t>Austin</t>
  </si>
  <si>
    <t>Waterbury</t>
  </si>
  <si>
    <t>Asbury Park</t>
  </si>
  <si>
    <t>Santa Barbara</t>
  </si>
  <si>
    <t>Bayonet Point</t>
  </si>
  <si>
    <t>Yuma</t>
  </si>
  <si>
    <t>Chicago</t>
  </si>
  <si>
    <t>Baltimore</t>
  </si>
  <si>
    <t>McAllen</t>
  </si>
  <si>
    <t>Norwalk</t>
  </si>
  <si>
    <t>Jacinto City</t>
  </si>
  <si>
    <t>College Station</t>
  </si>
  <si>
    <t>Temecula</t>
  </si>
  <si>
    <t>New Hope</t>
  </si>
  <si>
    <t>Nampa</t>
  </si>
  <si>
    <t>Palm Coast</t>
  </si>
  <si>
    <t>Lansing</t>
  </si>
  <si>
    <t>Boulder</t>
  </si>
  <si>
    <t>Manteca</t>
  </si>
  <si>
    <t>Levittown</t>
  </si>
  <si>
    <t>Webster</t>
  </si>
  <si>
    <t>Port Saint Lucie</t>
  </si>
  <si>
    <t>Madison</t>
  </si>
  <si>
    <t>Loveland</t>
  </si>
  <si>
    <t>Encore Townhomes</t>
  </si>
  <si>
    <t>Raleigh</t>
  </si>
  <si>
    <t>Kennewick</t>
  </si>
  <si>
    <t>Yakima</t>
  </si>
  <si>
    <t>South Valley</t>
  </si>
  <si>
    <t>Champaign</t>
  </si>
  <si>
    <t>Longmont</t>
  </si>
  <si>
    <t>Peabody</t>
  </si>
  <si>
    <t>Homestead</t>
  </si>
  <si>
    <t>O’Fallon</t>
  </si>
  <si>
    <t>Hartford</t>
  </si>
  <si>
    <t>Moreno Valley</t>
  </si>
  <si>
    <t>Lakeside</t>
  </si>
  <si>
    <t>Valley Hi</t>
  </si>
  <si>
    <t>Denton</t>
  </si>
  <si>
    <t>Bridgeport</t>
  </si>
  <si>
    <t>Stonebridge</t>
  </si>
  <si>
    <t>Huntington Station</t>
  </si>
  <si>
    <t>Greeley</t>
  </si>
  <si>
    <t>Drexel Heights</t>
  </si>
  <si>
    <t>Napa</t>
  </si>
  <si>
    <t>Vacaville</t>
  </si>
  <si>
    <t>Davis</t>
  </si>
  <si>
    <t>Chicago Heights</t>
  </si>
  <si>
    <t>Stockton</t>
  </si>
  <si>
    <t>Brownsville</t>
  </si>
  <si>
    <t>Kenosha</t>
  </si>
  <si>
    <t>Auburn</t>
  </si>
  <si>
    <t>Anchorage</t>
  </si>
  <si>
    <t>Woodland</t>
  </si>
  <si>
    <t>Kalamazoo</t>
  </si>
  <si>
    <t>Racine</t>
  </si>
  <si>
    <t>North College Hill</t>
  </si>
  <si>
    <t>Pittsville</t>
  </si>
  <si>
    <t>Bellingham</t>
  </si>
  <si>
    <t>Modesto</t>
  </si>
  <si>
    <t>Selden</t>
  </si>
  <si>
    <t>Montoya</t>
  </si>
  <si>
    <t>Elgin</t>
  </si>
  <si>
    <t>Ann Arbor</t>
  </si>
  <si>
    <t>Fair Oaks</t>
  </si>
  <si>
    <t>Dale City</t>
  </si>
  <si>
    <t>Ogden</t>
  </si>
  <si>
    <t>Turlock</t>
  </si>
  <si>
    <t>Troy</t>
  </si>
  <si>
    <t>New Britain</t>
  </si>
  <si>
    <t>Ashburn</t>
  </si>
  <si>
    <t>Yuba City</t>
  </si>
  <si>
    <t>Rocklin</t>
  </si>
  <si>
    <t>Brentwood</t>
  </si>
  <si>
    <t>Indio</t>
  </si>
  <si>
    <t>Joliet</t>
  </si>
  <si>
    <t>New Haven</t>
  </si>
  <si>
    <t>Porterville</t>
  </si>
  <si>
    <t>Little Elm</t>
  </si>
  <si>
    <t>Albany</t>
  </si>
  <si>
    <t>Wilkes-Barre</t>
  </si>
  <si>
    <t>Bensalem Township</t>
  </si>
  <si>
    <t>Tallahassee</t>
  </si>
  <si>
    <t>Fort Collins</t>
  </si>
  <si>
    <t>Tracy</t>
  </si>
  <si>
    <t>Carmel Commons</t>
  </si>
  <si>
    <t>Aurora</t>
  </si>
  <si>
    <t>Merced</t>
  </si>
  <si>
    <t>Norristown</t>
  </si>
  <si>
    <t>Hemet</t>
  </si>
  <si>
    <t>Stamford</t>
  </si>
  <si>
    <t>Boston</t>
  </si>
  <si>
    <t>Trenton</t>
  </si>
  <si>
    <t>Cary</t>
  </si>
  <si>
    <t>Fall River</t>
  </si>
  <si>
    <t>Schenectady</t>
  </si>
  <si>
    <t>Wheaton</t>
  </si>
  <si>
    <t>Waukegan</t>
  </si>
  <si>
    <t>Madera</t>
  </si>
  <si>
    <t>Lodi</t>
  </si>
  <si>
    <t>Salinas</t>
  </si>
  <si>
    <t>Lake in the Hills</t>
  </si>
  <si>
    <t>Hanford</t>
  </si>
  <si>
    <t>Beechwood</t>
  </si>
  <si>
    <t>Easton</t>
  </si>
  <si>
    <t>Atascocita</t>
  </si>
  <si>
    <t>Provo</t>
  </si>
  <si>
    <t>Honolulu</t>
  </si>
  <si>
    <t>Philadelphia</t>
  </si>
  <si>
    <t>Scranton</t>
  </si>
  <si>
    <t>Sugarland Run</t>
  </si>
  <si>
    <t>Laredo</t>
  </si>
  <si>
    <t>Wetmore</t>
  </si>
  <si>
    <t>Iowa City</t>
  </si>
  <si>
    <t>The Woodlands</t>
  </si>
  <si>
    <t>New Bedford</t>
  </si>
  <si>
    <t>Palmdale</t>
  </si>
  <si>
    <t>Oxnard</t>
  </si>
  <si>
    <t>New York City</t>
  </si>
  <si>
    <t>Allentown</t>
  </si>
  <si>
    <t>Lowell</t>
  </si>
  <si>
    <t>Manassas Park</t>
  </si>
  <si>
    <t>Alafaya</t>
  </si>
  <si>
    <t>Brockton</t>
  </si>
  <si>
    <t>Lynn</t>
  </si>
  <si>
    <t>Watsonville</t>
  </si>
  <si>
    <t>Edinburg</t>
  </si>
  <si>
    <t>Wenatchee</t>
  </si>
  <si>
    <t>Leander</t>
  </si>
  <si>
    <t>Natoma Station</t>
  </si>
  <si>
    <t>Lakewood Township</t>
  </si>
  <si>
    <t>Spring Valley</t>
  </si>
  <si>
    <t>Mililani</t>
  </si>
  <si>
    <t>Chirchiq</t>
  </si>
  <si>
    <t>Xo'jand</t>
  </si>
  <si>
    <t>Yangiyul</t>
  </si>
  <si>
    <t>Quva</t>
  </si>
  <si>
    <t>G'ijduvon</t>
  </si>
  <si>
    <t>Gulistan</t>
  </si>
  <si>
    <t>Nukus</t>
  </si>
  <si>
    <t>Urgench</t>
  </si>
  <si>
    <t>Bukhara</t>
  </si>
  <si>
    <t>Chortoq</t>
  </si>
  <si>
    <t>Turtkul</t>
  </si>
  <si>
    <t>Namangan</t>
  </si>
  <si>
    <t>Beruniy</t>
  </si>
  <si>
    <t>Qoqand</t>
  </si>
  <si>
    <t>Angren</t>
  </si>
  <si>
    <t>Jarqurgon</t>
  </si>
  <si>
    <t>Sirdaryo</t>
  </si>
  <si>
    <t>Khujayli</t>
  </si>
  <si>
    <t>Qarshi</t>
  </si>
  <si>
    <t>Kattakurgan</t>
  </si>
  <si>
    <t>G?uzor</t>
  </si>
  <si>
    <t>Fergana</t>
  </si>
  <si>
    <t>Yazyavan</t>
  </si>
  <si>
    <t>Payshanba</t>
  </si>
  <si>
    <t>Oltiariq</t>
  </si>
  <si>
    <t>Shofirkon</t>
  </si>
  <si>
    <t>Samarqand</t>
  </si>
  <si>
    <t>Xonqa</t>
  </si>
  <si>
    <t>Rishtan</t>
  </si>
  <si>
    <t>Khiva</t>
  </si>
  <si>
    <t>Sharixon</t>
  </si>
  <si>
    <t>Buloqboshi</t>
  </si>
  <si>
    <t>Tashkent</t>
  </si>
  <si>
    <t>Bagdad</t>
  </si>
  <si>
    <t>Turakurgan</t>
  </si>
  <si>
    <t>Yaypan</t>
  </si>
  <si>
    <t>Almalyk</t>
  </si>
  <si>
    <t>Kungrad</t>
  </si>
  <si>
    <t>Chimyon</t>
  </si>
  <si>
    <t>Jizzakh</t>
  </si>
  <si>
    <t>Shahand</t>
  </si>
  <si>
    <t>Gurlan</t>
  </si>
  <si>
    <t>Uzun</t>
  </si>
  <si>
    <t>Chimbay</t>
  </si>
  <si>
    <t>Denov</t>
  </si>
  <si>
    <t>Hazorasp</t>
  </si>
  <si>
    <t>Koson</t>
  </si>
  <si>
    <t>Sho'rchi</t>
  </si>
  <si>
    <t>Andijon</t>
  </si>
  <si>
    <t>Urgut</t>
  </si>
  <si>
    <t>Sherobod</t>
  </si>
  <si>
    <t>Termez</t>
  </si>
  <si>
    <t>Navoiy</t>
  </si>
  <si>
    <t>Ibrat</t>
  </si>
  <si>
    <t>Shahrisabz</t>
  </si>
  <si>
    <t>Chust</t>
  </si>
  <si>
    <t>Tergachi</t>
  </si>
  <si>
    <t>Asaka</t>
  </si>
  <si>
    <t>Kogon</t>
  </si>
  <si>
    <t>Po'lati</t>
  </si>
  <si>
    <t>Juma</t>
  </si>
  <si>
    <t>Pakhtaobod</t>
  </si>
  <si>
    <t>Qurghontepa</t>
  </si>
  <si>
    <t>Maygyr</t>
  </si>
  <si>
    <t>Angor</t>
  </si>
  <si>
    <t>Boysun</t>
  </si>
  <si>
    <t>Beshkapa</t>
  </si>
  <si>
    <t>Tashlak</t>
  </si>
  <si>
    <t>Chibintepa</t>
  </si>
  <si>
    <t>San Félix</t>
  </si>
  <si>
    <t>Anaco</t>
  </si>
  <si>
    <t>Cabudare</t>
  </si>
  <si>
    <t>Barinas</t>
  </si>
  <si>
    <t>Punto Fijo</t>
  </si>
  <si>
    <t>Ciudad Bolivar</t>
  </si>
  <si>
    <t>Calabozo</t>
  </si>
  <si>
    <t>Punta de Mata</t>
  </si>
  <si>
    <t>Upata</t>
  </si>
  <si>
    <t>Porlamar</t>
  </si>
  <si>
    <t>Acarigua</t>
  </si>
  <si>
    <t>Ciudad Ojeda</t>
  </si>
  <si>
    <t>Villa del Rosario</t>
  </si>
  <si>
    <t>Puerto Escondido</t>
  </si>
  <si>
    <t>Guanare</t>
  </si>
  <si>
    <t>Valle de La Pascua</t>
  </si>
  <si>
    <t>Maracaibo</t>
  </si>
  <si>
    <t>Maracay</t>
  </si>
  <si>
    <t>Barquisimeto</t>
  </si>
  <si>
    <t>El Zorro</t>
  </si>
  <si>
    <t>Cabimas</t>
  </si>
  <si>
    <t>Socopó</t>
  </si>
  <si>
    <t>Coro</t>
  </si>
  <si>
    <t>El Vigía</t>
  </si>
  <si>
    <t>Carúpano</t>
  </si>
  <si>
    <t>Zaraza</t>
  </si>
  <si>
    <t>Maturin</t>
  </si>
  <si>
    <t>Quíbor</t>
  </si>
  <si>
    <t>La Concepción</t>
  </si>
  <si>
    <t>Palo Negro</t>
  </si>
  <si>
    <t>Villa de Cura</t>
  </si>
  <si>
    <t>Rubio</t>
  </si>
  <si>
    <t>San José de Guanipa</t>
  </si>
  <si>
    <t>Tinaquillo</t>
  </si>
  <si>
    <t>San Juan de Los Morros</t>
  </si>
  <si>
    <t>Santa Bárbara del Zulia</t>
  </si>
  <si>
    <t>El Tigre</t>
  </si>
  <si>
    <t>Charallave</t>
  </si>
  <si>
    <t>Santa Teresa del Tuy</t>
  </si>
  <si>
    <t>Puerto Ayacucho</t>
  </si>
  <si>
    <t>Puerto Cabello</t>
  </si>
  <si>
    <t>Valera</t>
  </si>
  <si>
    <t>Caracas</t>
  </si>
  <si>
    <t>Cúa</t>
  </si>
  <si>
    <t>Marín</t>
  </si>
  <si>
    <t>Tamaca</t>
  </si>
  <si>
    <t>Machiques</t>
  </si>
  <si>
    <t>San Cristobal</t>
  </si>
  <si>
    <t>Cumana</t>
  </si>
  <si>
    <t>La Victoria</t>
  </si>
  <si>
    <t>Carora</t>
  </si>
  <si>
    <t>San Antonio de los Altos [Los Teques]</t>
  </si>
  <si>
    <t>Ciudad Guayana</t>
  </si>
  <si>
    <t>Guarenas</t>
  </si>
  <si>
    <t>Boconó</t>
  </si>
  <si>
    <t>San Antonio del Táchira</t>
  </si>
  <si>
    <t>Catia La Mar [La Guaira]</t>
  </si>
  <si>
    <t>San Rafael del Moján</t>
  </si>
  <si>
    <t>Tucupita</t>
  </si>
  <si>
    <t>El Tocuyo</t>
  </si>
  <si>
    <t>Ocumare del Tuy</t>
  </si>
  <si>
    <t>Biruaca</t>
  </si>
  <si>
    <t>Las Mercedes</t>
  </si>
  <si>
    <t>San Mateo</t>
  </si>
  <si>
    <t>Duaca</t>
  </si>
  <si>
    <t>V?nh Yên</t>
  </si>
  <si>
    <t>Di?n Châu</t>
  </si>
  <si>
    <t>Hà T?nh</t>
  </si>
  <si>
    <t>Vi?t Trì</t>
  </si>
  <si>
    <t>Ninh Bình</t>
  </si>
  <si>
    <t>?ông Anh</t>
  </si>
  <si>
    <t>Bà R?a</t>
  </si>
  <si>
    <t>Minh Tân</t>
  </si>
  <si>
    <t>?ông Hà</t>
  </si>
  <si>
    <t>Thanh Hoá</t>
  </si>
  <si>
    <t>Uông Bí</t>
  </si>
  <si>
    <t>Vinh</t>
  </si>
  <si>
    <t>??ng Xoài</t>
  </si>
  <si>
    <t>Tam K?</t>
  </si>
  <si>
    <t>Ph? Lý</t>
  </si>
  <si>
    <t>H? Long</t>
  </si>
  <si>
    <t>B?c Giang</t>
  </si>
  <si>
    <t>Ninh C??ng</t>
  </si>
  <si>
    <t>Thái Bình</t>
  </si>
  <si>
    <t>?ông H?ng</t>
  </si>
  <si>
    <t>B?n Cát</t>
  </si>
  <si>
    <t>H?i An</t>
  </si>
  <si>
    <t>Phúc Yên</t>
  </si>
  <si>
    <t>Hòa Bình</t>
  </si>
  <si>
    <t>Phú M?</t>
  </si>
  <si>
    <t>??c Hòa</t>
  </si>
  <si>
    <t>Phan Thi?t</t>
  </si>
  <si>
    <t>Long Thành</t>
  </si>
  <si>
    <t>Pleiku</t>
  </si>
  <si>
    <t>??ng H?i</t>
  </si>
  <si>
    <t>B?n Tre</t>
  </si>
  <si>
    <t>Móng Cái</t>
  </si>
  <si>
    <t>?à N?ng</t>
  </si>
  <si>
    <t>Cà Mau</t>
  </si>
  <si>
    <t>Phu Xuyen</t>
  </si>
  <si>
    <t>?i?n Biên Ph?</t>
  </si>
  <si>
    <t>Quy Nh?n</t>
  </si>
  <si>
    <t>M? Tho</t>
  </si>
  <si>
    <t>C? Chi</t>
  </si>
  <si>
    <t>??k Mil</t>
  </si>
  <si>
    <t>Ninh Hòa</t>
  </si>
  <si>
    <t>Trung Hà</t>
  </si>
  <si>
    <t>Phùng</t>
  </si>
  <si>
    <t>Phan Rang – Tháp Chàm</t>
  </si>
  <si>
    <t>C? L?</t>
  </si>
  <si>
    <t>Nam ??nh</t>
  </si>
  <si>
    <t>Hu?</t>
  </si>
  <si>
    <t>Thái Nguyên</t>
  </si>
  <si>
    <t>Diêm Ph?</t>
  </si>
  <si>
    <t>Buôn Ma Thu?t</t>
  </si>
  <si>
    <t>Qu?ng Ngãi</t>
  </si>
  <si>
    <t>B?c Liêu</t>
  </si>
  <si>
    <t>Vinh Long</t>
  </si>
  <si>
    <t>H?i D??ng</t>
  </si>
  <si>
    <t>B?o L?c</t>
  </si>
  <si>
    <t>H?i Phòng</t>
  </si>
  <si>
    <t>Bút S?n</t>
  </si>
  <si>
    <t>Tây Ninh</t>
  </si>
  <si>
    <t>Liên Ngh?a</t>
  </si>
  <si>
    <t>S?n Tây</t>
  </si>
  <si>
    <t>Hanoi</t>
  </si>
  <si>
    <t>Ngai Giao</t>
  </si>
  <si>
    <t>B?c Ninh</t>
  </si>
  <si>
    <t>Trang Bang</t>
  </si>
  <si>
    <t>Nha Trang</t>
  </si>
  <si>
    <t>??i Ngh?a</t>
  </si>
  <si>
    <t>Long Khánh</t>
  </si>
  <si>
    <t>Go Cong</t>
  </si>
  <si>
    <t>??nh Quán</t>
  </si>
  <si>
    <t>Tuy Hòa</t>
  </si>
  <si>
    <t>Ch? Sê</t>
  </si>
  <si>
    <t>V?ng Tàu</t>
  </si>
  <si>
    <t>Sa ?éc</t>
  </si>
  <si>
    <t>Yên Bái</t>
  </si>
  <si>
    <t>C?m Ph?</t>
  </si>
  <si>
    <t>Kon Tum</t>
  </si>
  <si>
    <t>Làng Giao</t>
  </si>
  <si>
    <t>L?ng S?n</t>
  </si>
  <si>
    <t>An Khê</t>
  </si>
  <si>
    <t>Lào Cai</t>
  </si>
  <si>
    <t>H?ng Yên</t>
  </si>
  <si>
    <t>Gia Ray</t>
  </si>
  <si>
    <t>Núi ??i</t>
  </si>
  <si>
    <t>Cam Ranh</t>
  </si>
  <si>
    <t>Ea T'Ling</t>
  </si>
  <si>
    <t>R?ch Giá</t>
  </si>
  <si>
    <t>Trà Vinh</t>
  </si>
  <si>
    <t>?à L?t</t>
  </si>
  <si>
    <t>Van Gia Town</t>
  </si>
  <si>
    <t>Yên ??nh</t>
  </si>
  <si>
    <t>Qu?c Oai</t>
  </si>
  <si>
    <t>Tân Uyên</t>
  </si>
  <si>
    <t>Gia Ki?m</t>
  </si>
  <si>
    <t>Qu? Võ</t>
  </si>
  <si>
    <t>Sóc Tr?ng</t>
  </si>
  <si>
    <t>C?u Giát</t>
  </si>
  <si>
    <t>Cai L?y</t>
  </si>
  <si>
    <t>Tam H?ng</t>
  </si>
  <si>
    <t>Ho Chi Minh City</t>
  </si>
  <si>
    <t>K? S?t</t>
  </si>
  <si>
    <t>Tân Phú</t>
  </si>
  <si>
    <t>Phú Liên</t>
  </si>
  <si>
    <t>V?nh Tr?</t>
  </si>
  <si>
    <t>Ti?n H?i</t>
  </si>
  <si>
    <t>Cao Lãnh</t>
  </si>
  <si>
    <t>Ninh Binh</t>
  </si>
  <si>
    <t>Phuoc Long</t>
  </si>
  <si>
    <t>Phú C??ng</t>
  </si>
  <si>
    <t>Viên An</t>
  </si>
  <si>
    <t>S?m S?n</t>
  </si>
  <si>
    <t>S?n La</t>
  </si>
  <si>
    <t>Long Xuyên</t>
  </si>
  <si>
    <t>Buôn H?</t>
  </si>
  <si>
    <t>H?ng Ng?</t>
  </si>
  <si>
    <t>C?n Th?</t>
  </si>
  <si>
    <t>Qu?ng Phú</t>
  </si>
  <si>
    <t>Phát Di?m</t>
  </si>
  <si>
    <t>Châu ??c</t>
  </si>
  <si>
    <t>Cái D?u</t>
  </si>
  <si>
    <t>Ph??c V?nh</t>
  </si>
  <si>
    <t>Tân Châu</t>
  </si>
  <si>
    <t>Ph??c An</t>
  </si>
  <si>
    <t>M? ??c</t>
  </si>
  <si>
    <t>Binh Long</t>
  </si>
  <si>
    <t>Ch? M?i</t>
  </si>
  <si>
    <t>Phù Yên</t>
  </si>
  <si>
    <t>Tarim</t>
  </si>
  <si>
    <t>Mukalla</t>
  </si>
  <si>
    <t>Dhamar</t>
  </si>
  <si>
    <t>Fuwwah</t>
  </si>
  <si>
    <t>Say'un</t>
  </si>
  <si>
    <t>Hodeidah</t>
  </si>
  <si>
    <t>Shihr</t>
  </si>
  <si>
    <t>Bi'r Rubak</t>
  </si>
  <si>
    <t>`Amran</t>
  </si>
  <si>
    <t>Sana'a</t>
  </si>
  <si>
    <t>`Abs</t>
  </si>
  <si>
    <t>Al Beidha</t>
  </si>
  <si>
    <t>Sa`dah</t>
  </si>
  <si>
    <t>Ad Dala</t>
  </si>
  <si>
    <t>Harad</t>
  </si>
  <si>
    <t>`Adan</t>
  </si>
  <si>
    <t>Ghayl Ba Wazir</t>
  </si>
  <si>
    <t>Ta'izz</t>
  </si>
  <si>
    <t>Ibb</t>
  </si>
  <si>
    <t>Rada`</t>
  </si>
  <si>
    <t>Qa`tabah</t>
  </si>
  <si>
    <t>Hammam Damt</t>
  </si>
  <si>
    <t>Qa`mal</t>
  </si>
  <si>
    <t>Yarim</t>
  </si>
  <si>
    <t>Ma`bar</t>
  </si>
  <si>
    <t>As Sayyid</t>
  </si>
  <si>
    <t>Al Hidab</t>
  </si>
  <si>
    <t>Hajja</t>
  </si>
  <si>
    <t>Zabid</t>
  </si>
  <si>
    <t>Bayt al Faqih</t>
  </si>
  <si>
    <t>Khamir</t>
  </si>
  <si>
    <t>Al Qatan</t>
  </si>
  <si>
    <t>Madinat Lab'?s</t>
  </si>
  <si>
    <t>Al Jarrahi</t>
  </si>
  <si>
    <t>Bajil</t>
  </si>
  <si>
    <t>Manazil Baradan</t>
  </si>
  <si>
    <t>Ja`ar</t>
  </si>
  <si>
    <t>Al Husaydhiah</t>
  </si>
  <si>
    <t>Ar Rijad</t>
  </si>
  <si>
    <t>Al Mahabishah</t>
  </si>
  <si>
    <t>Al Qutay`</t>
  </si>
  <si>
    <t>Al Misrakh</t>
  </si>
  <si>
    <t>Suq Shamar</t>
  </si>
  <si>
    <t>Ar Rubu`</t>
  </si>
  <si>
    <t>Dhi Samir</t>
  </si>
  <si>
    <t>An Nabahinah</t>
  </si>
  <si>
    <t>Lawdar</t>
  </si>
  <si>
    <t>Shi`b al Ghayl</t>
  </si>
  <si>
    <t>Hawrah</t>
  </si>
  <si>
    <t>`Adan Barakah</t>
  </si>
  <si>
    <t>Al Masaliyah</t>
  </si>
  <si>
    <t>Kabwe</t>
  </si>
  <si>
    <t>Solwezi</t>
  </si>
  <si>
    <t>Luanshya</t>
  </si>
  <si>
    <t>Mongu</t>
  </si>
  <si>
    <t>Chililabombwe</t>
  </si>
  <si>
    <t>Mufulira</t>
  </si>
  <si>
    <t>Kafue</t>
  </si>
  <si>
    <t>Mazabuka</t>
  </si>
  <si>
    <t>Livingstone</t>
  </si>
  <si>
    <t>Ndola</t>
  </si>
  <si>
    <t>Chingola</t>
  </si>
  <si>
    <t>Kitwe</t>
  </si>
  <si>
    <t>Kasama</t>
  </si>
  <si>
    <t>Mbala</t>
  </si>
  <si>
    <t>Monze</t>
  </si>
  <si>
    <t>Choma</t>
  </si>
  <si>
    <t>Mpika</t>
  </si>
  <si>
    <t>Lusaka</t>
  </si>
  <si>
    <t>Chipata</t>
  </si>
  <si>
    <t>Kapiri Mposhi</t>
  </si>
  <si>
    <t>Kalulushi</t>
  </si>
  <si>
    <t>Nakonde</t>
  </si>
  <si>
    <t>Lundazi</t>
  </si>
  <si>
    <t>Nchelenge</t>
  </si>
  <si>
    <t>Mpulungu</t>
  </si>
  <si>
    <t>Mwinilunga</t>
  </si>
  <si>
    <t>Bulawayo</t>
  </si>
  <si>
    <t>Gweru</t>
  </si>
  <si>
    <t>Mkoba</t>
  </si>
  <si>
    <t>Harare</t>
  </si>
  <si>
    <t>Mutare</t>
  </si>
  <si>
    <t>Ruwa</t>
  </si>
  <si>
    <t>Masvingo</t>
  </si>
  <si>
    <t>Chegutu</t>
  </si>
  <si>
    <t>Chinhoyi</t>
  </si>
  <si>
    <t>Kadoma</t>
  </si>
  <si>
    <t>Norton</t>
  </si>
  <si>
    <t>Kwekwe</t>
  </si>
  <si>
    <t>Marondera</t>
  </si>
  <si>
    <t>% EV</t>
  </si>
  <si>
    <t>ICE_VKT</t>
  </si>
  <si>
    <t>ICE_ VKT_Per_Capita</t>
  </si>
  <si>
    <t>Total_CO2e_tonnes_Per_Capita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</si>
</sst>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D9F2E4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2" fillId="0" borderId="0" xfId="0" applyFont="1"/>
    <xf numFmtId="0" fontId="2" fillId="0" borderId="0" xfId="0" quotePrefix="1" applyFont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"/>
  <sheetViews>
    <sheetView workbookViewId="0">
      <selection activeCell="F55" sqref="F55"/>
    </sheetView>
  </sheetViews>
  <sheetFormatPr defaultRowHeight="15" x14ac:dyDescent="0.25"/>
  <cols>
    <col min="1" max="2" width="18.7109375" customWidth="1"/>
    <col min="3" max="4" width="14.7109375" customWidth="1"/>
    <col min="6" max="7" width="22.7109375" customWidth="1"/>
    <col min="9" max="10" width="22.7109375" customWidth="1"/>
  </cols>
  <sheetData>
    <row r="1" spans="1:10" x14ac:dyDescent="0.25">
      <c r="A1" s="1" t="s">
        <v>0</v>
      </c>
      <c r="B1" s="1" t="s">
        <v>1</v>
      </c>
      <c r="F1" s="1" t="s">
        <v>12</v>
      </c>
      <c r="G1" s="1" t="s">
        <v>13</v>
      </c>
      <c r="I1" s="2" t="s">
        <v>12</v>
      </c>
      <c r="J1" s="2" t="s">
        <v>113</v>
      </c>
    </row>
    <row r="2" spans="1:10" x14ac:dyDescent="0.25">
      <c r="A2" t="s">
        <v>2</v>
      </c>
      <c r="B2">
        <v>7.5947721427192816</v>
      </c>
      <c r="F2" t="s">
        <v>14</v>
      </c>
      <c r="G2">
        <v>0</v>
      </c>
      <c r="I2" t="s">
        <v>14</v>
      </c>
      <c r="J2">
        <v>221.2</v>
      </c>
    </row>
    <row r="3" spans="1:10" x14ac:dyDescent="0.25">
      <c r="A3" t="s">
        <v>3</v>
      </c>
      <c r="B3">
        <v>88335.2</v>
      </c>
      <c r="F3" t="s">
        <v>15</v>
      </c>
      <c r="G3">
        <v>0.93843223483322424</v>
      </c>
      <c r="I3" t="s">
        <v>15</v>
      </c>
      <c r="J3">
        <v>270.39999999999998</v>
      </c>
    </row>
    <row r="4" spans="1:10" x14ac:dyDescent="0.25">
      <c r="A4" t="s">
        <v>4</v>
      </c>
      <c r="B4">
        <v>329479.79999999981</v>
      </c>
      <c r="F4" t="s">
        <v>16</v>
      </c>
      <c r="G4">
        <v>0.90252840746347163</v>
      </c>
      <c r="I4" t="s">
        <v>16</v>
      </c>
      <c r="J4">
        <v>309.7</v>
      </c>
    </row>
    <row r="5" spans="1:10" x14ac:dyDescent="0.25">
      <c r="F5" t="s">
        <v>17</v>
      </c>
      <c r="G5">
        <v>2.3228855475684989</v>
      </c>
      <c r="I5" t="s">
        <v>17</v>
      </c>
      <c r="J5">
        <v>270</v>
      </c>
    </row>
    <row r="6" spans="1:10" x14ac:dyDescent="0.25">
      <c r="A6" s="1" t="s">
        <v>5</v>
      </c>
      <c r="B6" s="1" t="s">
        <v>6</v>
      </c>
      <c r="C6" s="1" t="s">
        <v>7</v>
      </c>
      <c r="D6" s="1" t="s">
        <v>8</v>
      </c>
      <c r="F6" t="s">
        <v>18</v>
      </c>
      <c r="G6">
        <v>2.4834983135224471</v>
      </c>
      <c r="I6" t="s">
        <v>18</v>
      </c>
      <c r="J6">
        <v>326.89999999999998</v>
      </c>
    </row>
    <row r="7" spans="1:10" x14ac:dyDescent="0.25">
      <c r="A7" t="s">
        <v>9</v>
      </c>
      <c r="B7">
        <v>-3.1635329900178202</v>
      </c>
      <c r="C7">
        <v>1.583033816786328</v>
      </c>
      <c r="D7">
        <v>-0.60528450387512234</v>
      </c>
      <c r="F7" t="s">
        <v>19</v>
      </c>
      <c r="G7">
        <v>1.8806423205854179</v>
      </c>
      <c r="I7" t="s">
        <v>19</v>
      </c>
      <c r="J7">
        <v>275.8</v>
      </c>
    </row>
    <row r="8" spans="1:10" x14ac:dyDescent="0.25">
      <c r="A8" t="s">
        <v>10</v>
      </c>
      <c r="B8">
        <v>-0.52957096809596926</v>
      </c>
      <c r="C8">
        <v>1.282540640957673</v>
      </c>
      <c r="D8">
        <v>-0.51243736074000656</v>
      </c>
      <c r="F8" t="s">
        <v>20</v>
      </c>
      <c r="G8">
        <v>-1.175908951040008</v>
      </c>
      <c r="I8" t="s">
        <v>20</v>
      </c>
      <c r="J8">
        <v>109.7</v>
      </c>
    </row>
    <row r="9" spans="1:10" x14ac:dyDescent="0.25">
      <c r="A9" t="s">
        <v>11</v>
      </c>
      <c r="B9">
        <v>0</v>
      </c>
      <c r="C9">
        <v>1.03597371233348</v>
      </c>
      <c r="D9">
        <v>-0.20649951538318381</v>
      </c>
      <c r="F9" t="s">
        <v>21</v>
      </c>
      <c r="G9">
        <v>1.3332417636033009</v>
      </c>
      <c r="I9" t="s">
        <v>21</v>
      </c>
      <c r="J9">
        <v>257.8</v>
      </c>
    </row>
    <row r="10" spans="1:10" x14ac:dyDescent="0.25">
      <c r="F10" t="s">
        <v>22</v>
      </c>
      <c r="G10">
        <v>2.36478146546512</v>
      </c>
      <c r="I10" t="s">
        <v>22</v>
      </c>
      <c r="J10">
        <v>193</v>
      </c>
    </row>
    <row r="11" spans="1:10" x14ac:dyDescent="0.25">
      <c r="F11" t="s">
        <v>23</v>
      </c>
      <c r="G11">
        <v>1.369472101786084</v>
      </c>
      <c r="I11" t="s">
        <v>23</v>
      </c>
      <c r="J11">
        <v>229.7</v>
      </c>
    </row>
    <row r="12" spans="1:10" x14ac:dyDescent="0.25">
      <c r="F12" t="s">
        <v>24</v>
      </c>
      <c r="G12">
        <v>2.1374391452367711</v>
      </c>
      <c r="I12" t="s">
        <v>24</v>
      </c>
      <c r="J12">
        <v>363.8</v>
      </c>
    </row>
    <row r="13" spans="1:10" x14ac:dyDescent="0.25">
      <c r="F13" t="s">
        <v>25</v>
      </c>
      <c r="G13">
        <v>2.3502127154763461</v>
      </c>
      <c r="I13" t="s">
        <v>25</v>
      </c>
      <c r="J13">
        <v>211.8</v>
      </c>
    </row>
    <row r="14" spans="1:10" x14ac:dyDescent="0.25">
      <c r="F14" t="s">
        <v>26</v>
      </c>
      <c r="G14">
        <v>1.5205862204823231</v>
      </c>
      <c r="I14" t="s">
        <v>26</v>
      </c>
      <c r="J14">
        <v>120.6</v>
      </c>
    </row>
    <row r="15" spans="1:10" x14ac:dyDescent="0.25">
      <c r="F15" t="s">
        <v>27</v>
      </c>
      <c r="G15">
        <v>1.325919541104712</v>
      </c>
      <c r="I15" t="s">
        <v>27</v>
      </c>
      <c r="J15">
        <v>276.89999999999998</v>
      </c>
    </row>
    <row r="16" spans="1:10" x14ac:dyDescent="0.25">
      <c r="F16" t="s">
        <v>28</v>
      </c>
      <c r="G16">
        <v>2.4527791352305548</v>
      </c>
      <c r="I16" t="s">
        <v>28</v>
      </c>
      <c r="J16">
        <v>283.5</v>
      </c>
    </row>
    <row r="17" spans="6:10" x14ac:dyDescent="0.25">
      <c r="F17" t="s">
        <v>29</v>
      </c>
      <c r="G17">
        <v>0.6176719355138196</v>
      </c>
      <c r="I17" t="s">
        <v>29</v>
      </c>
      <c r="J17">
        <v>336</v>
      </c>
    </row>
    <row r="18" spans="6:10" x14ac:dyDescent="0.25">
      <c r="F18" t="s">
        <v>30</v>
      </c>
      <c r="G18">
        <v>2.3369593091057839</v>
      </c>
      <c r="I18" t="s">
        <v>30</v>
      </c>
      <c r="J18">
        <v>259.10000000000002</v>
      </c>
    </row>
    <row r="19" spans="6:10" x14ac:dyDescent="0.25">
      <c r="F19" t="s">
        <v>31</v>
      </c>
      <c r="G19">
        <v>1.163580323732208</v>
      </c>
      <c r="I19" t="s">
        <v>31</v>
      </c>
      <c r="J19">
        <v>254.9</v>
      </c>
    </row>
    <row r="20" spans="6:10" x14ac:dyDescent="0.25">
      <c r="F20" t="s">
        <v>32</v>
      </c>
      <c r="G20">
        <v>1.9448954116255419</v>
      </c>
      <c r="I20" t="s">
        <v>32</v>
      </c>
      <c r="J20">
        <v>168.9</v>
      </c>
    </row>
    <row r="21" spans="6:10" x14ac:dyDescent="0.25">
      <c r="F21" t="s">
        <v>33</v>
      </c>
      <c r="G21">
        <v>1.2907135981144591</v>
      </c>
      <c r="I21" t="s">
        <v>33</v>
      </c>
      <c r="J21">
        <v>215.2</v>
      </c>
    </row>
    <row r="22" spans="6:10" x14ac:dyDescent="0.25">
      <c r="F22" t="s">
        <v>34</v>
      </c>
      <c r="G22">
        <v>2.167737006101095</v>
      </c>
      <c r="I22" t="s">
        <v>34</v>
      </c>
      <c r="J22">
        <v>197.1</v>
      </c>
    </row>
    <row r="23" spans="6:10" x14ac:dyDescent="0.25">
      <c r="F23" t="s">
        <v>35</v>
      </c>
      <c r="G23">
        <v>1.5173370936331601</v>
      </c>
      <c r="I23" t="s">
        <v>35</v>
      </c>
      <c r="J23">
        <v>297.7</v>
      </c>
    </row>
    <row r="24" spans="6:10" x14ac:dyDescent="0.25">
      <c r="F24" t="s">
        <v>36</v>
      </c>
      <c r="G24">
        <v>-0.14851064516954751</v>
      </c>
      <c r="I24" t="s">
        <v>36</v>
      </c>
      <c r="J24">
        <v>205.2</v>
      </c>
    </row>
    <row r="25" spans="6:10" x14ac:dyDescent="0.25">
      <c r="F25" t="s">
        <v>37</v>
      </c>
      <c r="G25">
        <v>2.060004319836902</v>
      </c>
      <c r="I25" t="s">
        <v>37</v>
      </c>
      <c r="J25">
        <v>156.9</v>
      </c>
    </row>
    <row r="26" spans="6:10" x14ac:dyDescent="0.25">
      <c r="F26" t="s">
        <v>38</v>
      </c>
      <c r="G26">
        <v>2.3301371997730111</v>
      </c>
      <c r="I26" t="s">
        <v>38</v>
      </c>
      <c r="J26">
        <v>230</v>
      </c>
    </row>
    <row r="27" spans="6:10" x14ac:dyDescent="0.25">
      <c r="F27" t="s">
        <v>39</v>
      </c>
      <c r="G27">
        <v>1.5917898210437911</v>
      </c>
      <c r="I27" t="s">
        <v>39</v>
      </c>
      <c r="J27">
        <v>202.8</v>
      </c>
    </row>
    <row r="28" spans="6:10" x14ac:dyDescent="0.25">
      <c r="F28" t="s">
        <v>40</v>
      </c>
      <c r="G28">
        <v>1.811034995053195</v>
      </c>
      <c r="I28" t="s">
        <v>40</v>
      </c>
      <c r="J28">
        <v>227.8</v>
      </c>
    </row>
    <row r="29" spans="6:10" x14ac:dyDescent="0.25">
      <c r="F29" t="s">
        <v>41</v>
      </c>
      <c r="G29">
        <v>0.79624411065039391</v>
      </c>
      <c r="I29" t="s">
        <v>41</v>
      </c>
      <c r="J29">
        <v>282.89999999999998</v>
      </c>
    </row>
    <row r="30" spans="6:10" x14ac:dyDescent="0.25">
      <c r="F30" t="s">
        <v>42</v>
      </c>
      <c r="G30">
        <v>2.4538091104010902</v>
      </c>
      <c r="I30" t="s">
        <v>42</v>
      </c>
      <c r="J30">
        <v>190.6</v>
      </c>
    </row>
    <row r="31" spans="6:10" x14ac:dyDescent="0.25">
      <c r="F31" t="s">
        <v>43</v>
      </c>
      <c r="G31">
        <v>2.242603472311449</v>
      </c>
      <c r="I31" t="s">
        <v>43</v>
      </c>
      <c r="J31">
        <v>190.8</v>
      </c>
    </row>
    <row r="32" spans="6:10" x14ac:dyDescent="0.25">
      <c r="F32" t="s">
        <v>44</v>
      </c>
      <c r="G32">
        <v>1.3165112079370369</v>
      </c>
      <c r="I32" t="s">
        <v>44</v>
      </c>
      <c r="J32">
        <v>280.10000000000002</v>
      </c>
    </row>
    <row r="33" spans="6:10" x14ac:dyDescent="0.25">
      <c r="F33" t="s">
        <v>45</v>
      </c>
      <c r="G33">
        <v>1.358280108891313</v>
      </c>
      <c r="I33" t="s">
        <v>45</v>
      </c>
      <c r="J33">
        <v>206.9</v>
      </c>
    </row>
    <row r="34" spans="6:10" x14ac:dyDescent="0.25">
      <c r="F34" t="s">
        <v>46</v>
      </c>
      <c r="G34">
        <v>1.355419328716968</v>
      </c>
      <c r="I34" t="s">
        <v>46</v>
      </c>
      <c r="J34">
        <v>356.1</v>
      </c>
    </row>
    <row r="35" spans="6:10" x14ac:dyDescent="0.25">
      <c r="F35" t="s">
        <v>47</v>
      </c>
      <c r="G35">
        <v>0.78713809197345319</v>
      </c>
      <c r="I35" t="s">
        <v>47</v>
      </c>
      <c r="J35">
        <v>185.2</v>
      </c>
    </row>
    <row r="36" spans="6:10" x14ac:dyDescent="0.25">
      <c r="F36" t="s">
        <v>48</v>
      </c>
      <c r="G36">
        <v>1.880500870145174</v>
      </c>
      <c r="I36" t="s">
        <v>48</v>
      </c>
      <c r="J36">
        <v>202.2</v>
      </c>
    </row>
    <row r="37" spans="6:10" x14ac:dyDescent="0.25">
      <c r="F37" t="s">
        <v>49</v>
      </c>
      <c r="G37">
        <v>2.2543132342956498</v>
      </c>
      <c r="I37" t="s">
        <v>49</v>
      </c>
      <c r="J37">
        <v>246.7</v>
      </c>
    </row>
    <row r="38" spans="6:10" x14ac:dyDescent="0.25">
      <c r="F38" t="s">
        <v>50</v>
      </c>
      <c r="G38">
        <v>8.6331313331897419E-2</v>
      </c>
      <c r="I38" t="s">
        <v>50</v>
      </c>
      <c r="J38">
        <v>117.7</v>
      </c>
    </row>
    <row r="39" spans="6:10" x14ac:dyDescent="0.25">
      <c r="F39" t="s">
        <v>51</v>
      </c>
      <c r="G39">
        <v>1.529775898838605</v>
      </c>
      <c r="I39" t="s">
        <v>51</v>
      </c>
      <c r="J39">
        <v>87.1</v>
      </c>
    </row>
    <row r="40" spans="6:10" x14ac:dyDescent="0.25">
      <c r="F40" t="s">
        <v>52</v>
      </c>
      <c r="G40">
        <v>2.1024230150000549</v>
      </c>
      <c r="I40" t="s">
        <v>52</v>
      </c>
      <c r="J40">
        <v>194.3</v>
      </c>
    </row>
    <row r="41" spans="6:10" x14ac:dyDescent="0.25">
      <c r="F41" t="s">
        <v>53</v>
      </c>
      <c r="G41">
        <v>1.753631076373203</v>
      </c>
      <c r="I41" t="s">
        <v>53</v>
      </c>
      <c r="J41">
        <v>266.3</v>
      </c>
    </row>
    <row r="42" spans="6:10" x14ac:dyDescent="0.25">
      <c r="F42" t="s">
        <v>54</v>
      </c>
      <c r="G42">
        <v>1.62365495461566</v>
      </c>
      <c r="I42" t="s">
        <v>54</v>
      </c>
      <c r="J42">
        <v>263.3</v>
      </c>
    </row>
    <row r="43" spans="6:10" x14ac:dyDescent="0.25">
      <c r="F43" t="s">
        <v>55</v>
      </c>
      <c r="G43">
        <v>2.1690587804930441</v>
      </c>
      <c r="I43" t="s">
        <v>55</v>
      </c>
      <c r="J43">
        <v>191.6</v>
      </c>
    </row>
    <row r="44" spans="6:10" x14ac:dyDescent="0.25">
      <c r="F44" t="s">
        <v>56</v>
      </c>
      <c r="G44">
        <v>2.7068724735987399</v>
      </c>
      <c r="I44" t="s">
        <v>56</v>
      </c>
      <c r="J44">
        <v>236.5</v>
      </c>
    </row>
    <row r="45" spans="6:10" x14ac:dyDescent="0.25">
      <c r="F45" t="s">
        <v>57</v>
      </c>
      <c r="G45">
        <v>1.7022952327071561</v>
      </c>
      <c r="I45" t="s">
        <v>57</v>
      </c>
      <c r="J45">
        <v>241.5</v>
      </c>
    </row>
    <row r="46" spans="6:10" x14ac:dyDescent="0.25">
      <c r="F46" t="s">
        <v>58</v>
      </c>
      <c r="G46">
        <v>1.53908474591962</v>
      </c>
      <c r="I46" t="s">
        <v>58</v>
      </c>
      <c r="J46">
        <v>280.39999999999998</v>
      </c>
    </row>
    <row r="47" spans="6:10" x14ac:dyDescent="0.25">
      <c r="F47" t="s">
        <v>59</v>
      </c>
      <c r="G47">
        <v>1.189002906891315</v>
      </c>
      <c r="I47" t="s">
        <v>59</v>
      </c>
      <c r="J47">
        <v>200.2</v>
      </c>
    </row>
    <row r="48" spans="6:10" x14ac:dyDescent="0.25">
      <c r="F48" t="s">
        <v>60</v>
      </c>
      <c r="G48">
        <v>2.4973832738044219</v>
      </c>
      <c r="I48" t="s">
        <v>60</v>
      </c>
      <c r="J48">
        <v>281.2</v>
      </c>
    </row>
    <row r="49" spans="6:10" x14ac:dyDescent="0.25">
      <c r="F49" t="s">
        <v>61</v>
      </c>
      <c r="G49">
        <v>-0.55441662647969769</v>
      </c>
      <c r="I49" t="s">
        <v>61</v>
      </c>
      <c r="J49">
        <v>289.60000000000002</v>
      </c>
    </row>
    <row r="50" spans="6:10" x14ac:dyDescent="0.25">
      <c r="F50" t="s">
        <v>62</v>
      </c>
      <c r="G50">
        <v>1.9085178383032859</v>
      </c>
      <c r="I50" t="s">
        <v>62</v>
      </c>
      <c r="J50">
        <v>181.8</v>
      </c>
    </row>
    <row r="51" spans="6:10" x14ac:dyDescent="0.25">
      <c r="F51" t="s">
        <v>63</v>
      </c>
      <c r="G51">
        <v>1.8108101759826709</v>
      </c>
      <c r="I51" t="s">
        <v>63</v>
      </c>
      <c r="J51">
        <v>283</v>
      </c>
    </row>
    <row r="52" spans="6:10" x14ac:dyDescent="0.25">
      <c r="F52" t="s">
        <v>64</v>
      </c>
      <c r="G52">
        <v>1.797806482609325</v>
      </c>
      <c r="I52" t="s">
        <v>64</v>
      </c>
      <c r="J52">
        <v>255.8</v>
      </c>
    </row>
    <row r="53" spans="6:10" x14ac:dyDescent="0.25">
      <c r="F53" t="s">
        <v>65</v>
      </c>
      <c r="G53">
        <v>1.1653827176749461</v>
      </c>
      <c r="I53" t="s">
        <v>65</v>
      </c>
      <c r="J53">
        <v>250.7</v>
      </c>
    </row>
    <row r="54" spans="6:10" x14ac:dyDescent="0.25">
      <c r="F54" t="s">
        <v>66</v>
      </c>
      <c r="G54">
        <v>1.042461312153107</v>
      </c>
      <c r="I54" t="s">
        <v>66</v>
      </c>
      <c r="J54">
        <v>95</v>
      </c>
    </row>
    <row r="55" spans="6:10" x14ac:dyDescent="0.25">
      <c r="F55" t="s">
        <v>67</v>
      </c>
      <c r="G55">
        <v>2.3070488679588941</v>
      </c>
      <c r="I55" t="s">
        <v>67</v>
      </c>
      <c r="J55">
        <v>254.3</v>
      </c>
    </row>
    <row r="56" spans="6:10" x14ac:dyDescent="0.25">
      <c r="F56" t="s">
        <v>68</v>
      </c>
      <c r="G56">
        <v>0.72595546688612744</v>
      </c>
      <c r="I56" t="s">
        <v>68</v>
      </c>
      <c r="J56">
        <v>96.1</v>
      </c>
    </row>
    <row r="57" spans="6:10" x14ac:dyDescent="0.25">
      <c r="F57" t="s">
        <v>69</v>
      </c>
      <c r="G57">
        <v>2.4745434196852081</v>
      </c>
      <c r="I57" t="s">
        <v>69</v>
      </c>
      <c r="J57">
        <v>191</v>
      </c>
    </row>
    <row r="58" spans="6:10" x14ac:dyDescent="0.25">
      <c r="F58" t="s">
        <v>70</v>
      </c>
      <c r="G58">
        <v>1.561706132775929</v>
      </c>
      <c r="I58" t="s">
        <v>70</v>
      </c>
      <c r="J58">
        <v>238.1</v>
      </c>
    </row>
    <row r="59" spans="6:10" x14ac:dyDescent="0.25">
      <c r="F59" t="s">
        <v>71</v>
      </c>
      <c r="G59">
        <v>1.014970169201945</v>
      </c>
      <c r="I59" t="s">
        <v>71</v>
      </c>
      <c r="J59">
        <v>238.9</v>
      </c>
    </row>
    <row r="60" spans="6:10" x14ac:dyDescent="0.25">
      <c r="F60" t="s">
        <v>72</v>
      </c>
      <c r="G60">
        <v>0.36404317902586081</v>
      </c>
      <c r="I60" t="s">
        <v>72</v>
      </c>
      <c r="J60">
        <v>226.2</v>
      </c>
    </row>
    <row r="61" spans="6:10" x14ac:dyDescent="0.25">
      <c r="F61" t="s">
        <v>73</v>
      </c>
      <c r="G61">
        <v>-0.15832818518344571</v>
      </c>
      <c r="I61" t="s">
        <v>73</v>
      </c>
      <c r="J61">
        <v>251.7</v>
      </c>
    </row>
    <row r="62" spans="6:10" x14ac:dyDescent="0.25">
      <c r="F62" t="s">
        <v>74</v>
      </c>
      <c r="G62">
        <v>0.22527055116087821</v>
      </c>
      <c r="I62" t="s">
        <v>74</v>
      </c>
      <c r="J62">
        <v>183.3</v>
      </c>
    </row>
    <row r="63" spans="6:10" x14ac:dyDescent="0.25">
      <c r="F63" t="s">
        <v>75</v>
      </c>
      <c r="G63">
        <v>1.420063272185659</v>
      </c>
      <c r="I63" t="s">
        <v>75</v>
      </c>
      <c r="J63">
        <v>266.5</v>
      </c>
    </row>
    <row r="64" spans="6:10" x14ac:dyDescent="0.25">
      <c r="F64" t="s">
        <v>76</v>
      </c>
      <c r="G64">
        <v>1.9626755856199749</v>
      </c>
      <c r="I64" t="s">
        <v>76</v>
      </c>
      <c r="J64">
        <v>173.8</v>
      </c>
    </row>
    <row r="65" spans="6:10" x14ac:dyDescent="0.25">
      <c r="F65" t="s">
        <v>77</v>
      </c>
      <c r="G65">
        <v>1.144894738758311</v>
      </c>
      <c r="I65" t="s">
        <v>77</v>
      </c>
      <c r="J65">
        <v>150.4</v>
      </c>
    </row>
    <row r="66" spans="6:10" x14ac:dyDescent="0.25">
      <c r="F66" t="s">
        <v>78</v>
      </c>
      <c r="G66">
        <v>1.940299704674463</v>
      </c>
      <c r="I66" t="s">
        <v>78</v>
      </c>
      <c r="J66">
        <v>248.6</v>
      </c>
    </row>
    <row r="67" spans="6:10" x14ac:dyDescent="0.25">
      <c r="F67" t="s">
        <v>79</v>
      </c>
      <c r="G67">
        <v>1.844255908209369</v>
      </c>
      <c r="I67" t="s">
        <v>79</v>
      </c>
      <c r="J67">
        <v>248.1</v>
      </c>
    </row>
    <row r="68" spans="6:10" x14ac:dyDescent="0.25">
      <c r="F68" t="s">
        <v>80</v>
      </c>
      <c r="G68">
        <v>1.515664816589182</v>
      </c>
      <c r="I68" t="s">
        <v>80</v>
      </c>
      <c r="J68">
        <v>265.60000000000002</v>
      </c>
    </row>
    <row r="69" spans="6:10" x14ac:dyDescent="0.25">
      <c r="F69" t="s">
        <v>81</v>
      </c>
      <c r="G69">
        <v>2.2400840616447142</v>
      </c>
      <c r="I69" t="s">
        <v>81</v>
      </c>
      <c r="J69">
        <v>267.2</v>
      </c>
    </row>
    <row r="70" spans="6:10" x14ac:dyDescent="0.25">
      <c r="F70" t="s">
        <v>82</v>
      </c>
      <c r="G70">
        <v>1.8683174348279989</v>
      </c>
      <c r="I70" t="s">
        <v>82</v>
      </c>
      <c r="J70">
        <v>332.5</v>
      </c>
    </row>
    <row r="71" spans="6:10" x14ac:dyDescent="0.25">
      <c r="F71" t="s">
        <v>83</v>
      </c>
      <c r="G71">
        <v>2.109661111952509</v>
      </c>
      <c r="I71" t="s">
        <v>83</v>
      </c>
      <c r="J71">
        <v>247.3</v>
      </c>
    </row>
    <row r="72" spans="6:10" x14ac:dyDescent="0.25">
      <c r="F72" t="s">
        <v>84</v>
      </c>
      <c r="G72">
        <v>0.27239160816913582</v>
      </c>
      <c r="I72" t="s">
        <v>84</v>
      </c>
      <c r="J72">
        <v>340.7</v>
      </c>
    </row>
    <row r="73" spans="6:10" x14ac:dyDescent="0.25">
      <c r="F73" t="s">
        <v>85</v>
      </c>
      <c r="G73">
        <v>0.36084704561717817</v>
      </c>
      <c r="I73" t="s">
        <v>85</v>
      </c>
      <c r="J73">
        <v>259.89999999999998</v>
      </c>
    </row>
    <row r="74" spans="6:10" x14ac:dyDescent="0.25">
      <c r="F74" t="s">
        <v>86</v>
      </c>
      <c r="G74">
        <v>1.977526491044117</v>
      </c>
      <c r="I74" t="s">
        <v>86</v>
      </c>
      <c r="J74">
        <v>310.10000000000002</v>
      </c>
    </row>
    <row r="75" spans="6:10" x14ac:dyDescent="0.25">
      <c r="F75" t="s">
        <v>87</v>
      </c>
      <c r="G75">
        <v>1.952084439709995</v>
      </c>
      <c r="I75" t="s">
        <v>87</v>
      </c>
      <c r="J75">
        <v>243.2</v>
      </c>
    </row>
    <row r="76" spans="6:10" x14ac:dyDescent="0.25">
      <c r="F76" t="s">
        <v>88</v>
      </c>
      <c r="G76">
        <v>-0.39228965794274201</v>
      </c>
      <c r="I76" t="s">
        <v>88</v>
      </c>
      <c r="J76">
        <v>244.6</v>
      </c>
    </row>
    <row r="77" spans="6:10" x14ac:dyDescent="0.25">
      <c r="F77" t="s">
        <v>89</v>
      </c>
      <c r="G77">
        <v>2.27570094258156</v>
      </c>
      <c r="I77" t="s">
        <v>89</v>
      </c>
      <c r="J77">
        <v>192.6</v>
      </c>
    </row>
    <row r="78" spans="6:10" x14ac:dyDescent="0.25">
      <c r="F78" t="s">
        <v>90</v>
      </c>
      <c r="G78">
        <v>1.8421245953928429</v>
      </c>
      <c r="I78" t="s">
        <v>90</v>
      </c>
      <c r="J78">
        <v>131.6</v>
      </c>
    </row>
    <row r="79" spans="6:10" x14ac:dyDescent="0.25">
      <c r="F79" t="s">
        <v>91</v>
      </c>
      <c r="G79">
        <v>0.76252315913434154</v>
      </c>
      <c r="I79" t="s">
        <v>91</v>
      </c>
      <c r="J79">
        <v>270.60000000000002</v>
      </c>
    </row>
    <row r="80" spans="6:10" x14ac:dyDescent="0.25">
      <c r="F80" t="s">
        <v>92</v>
      </c>
      <c r="G80">
        <v>2.2144586089754128</v>
      </c>
      <c r="I80" t="s">
        <v>92</v>
      </c>
      <c r="J80">
        <v>192.4</v>
      </c>
    </row>
    <row r="81" spans="6:10" x14ac:dyDescent="0.25">
      <c r="F81" t="s">
        <v>93</v>
      </c>
      <c r="G81">
        <v>2.2824161473393278</v>
      </c>
      <c r="I81" t="s">
        <v>93</v>
      </c>
      <c r="J81">
        <v>190.7</v>
      </c>
    </row>
    <row r="82" spans="6:10" x14ac:dyDescent="0.25">
      <c r="F82" t="s">
        <v>94</v>
      </c>
      <c r="G82">
        <v>1.8038291370442361</v>
      </c>
      <c r="I82" t="s">
        <v>94</v>
      </c>
      <c r="J82">
        <v>228.3</v>
      </c>
    </row>
    <row r="83" spans="6:10" x14ac:dyDescent="0.25">
      <c r="F83" t="s">
        <v>95</v>
      </c>
      <c r="G83">
        <v>2.1252156931385051</v>
      </c>
      <c r="I83" t="s">
        <v>95</v>
      </c>
      <c r="J83">
        <v>249.8</v>
      </c>
    </row>
    <row r="84" spans="6:10" x14ac:dyDescent="0.25">
      <c r="F84" t="s">
        <v>96</v>
      </c>
      <c r="G84">
        <v>0.89591327867451032</v>
      </c>
      <c r="I84" t="s">
        <v>96</v>
      </c>
      <c r="J84">
        <v>264.2</v>
      </c>
    </row>
    <row r="85" spans="6:10" x14ac:dyDescent="0.25">
      <c r="F85" t="s">
        <v>97</v>
      </c>
      <c r="G85">
        <v>1.352988652672066</v>
      </c>
      <c r="I85" t="s">
        <v>97</v>
      </c>
      <c r="J85">
        <v>173.5</v>
      </c>
    </row>
    <row r="86" spans="6:10" x14ac:dyDescent="0.25">
      <c r="F86" t="s">
        <v>98</v>
      </c>
      <c r="G86">
        <v>1.898378281641669</v>
      </c>
      <c r="I86" t="s">
        <v>98</v>
      </c>
      <c r="J86">
        <v>153.69999999999999</v>
      </c>
    </row>
    <row r="87" spans="6:10" x14ac:dyDescent="0.25">
      <c r="F87" t="s">
        <v>99</v>
      </c>
      <c r="G87">
        <v>1.1587425029115801</v>
      </c>
      <c r="I87" t="s">
        <v>99</v>
      </c>
      <c r="J87">
        <v>152.6</v>
      </c>
    </row>
    <row r="88" spans="6:10" x14ac:dyDescent="0.25">
      <c r="F88" t="s">
        <v>100</v>
      </c>
      <c r="G88">
        <v>2.3199595892306051</v>
      </c>
      <c r="I88" t="s">
        <v>100</v>
      </c>
      <c r="J88">
        <v>274.5</v>
      </c>
    </row>
    <row r="89" spans="6:10" x14ac:dyDescent="0.25">
      <c r="F89" t="s">
        <v>101</v>
      </c>
      <c r="G89">
        <v>1.847498689706722</v>
      </c>
      <c r="I89" t="s">
        <v>101</v>
      </c>
      <c r="J89">
        <v>252.8</v>
      </c>
    </row>
    <row r="90" spans="6:10" x14ac:dyDescent="0.25">
      <c r="F90" t="s">
        <v>102</v>
      </c>
      <c r="G90">
        <v>1.1927686650121549</v>
      </c>
      <c r="I90" t="s">
        <v>102</v>
      </c>
      <c r="J90">
        <v>195.1</v>
      </c>
    </row>
    <row r="91" spans="6:10" x14ac:dyDescent="0.25">
      <c r="F91" t="s">
        <v>103</v>
      </c>
      <c r="G91">
        <v>1.610381373601095</v>
      </c>
      <c r="I91" t="s">
        <v>103</v>
      </c>
      <c r="J91">
        <v>253.4</v>
      </c>
    </row>
    <row r="92" spans="6:10" x14ac:dyDescent="0.25">
      <c r="F92" t="s">
        <v>104</v>
      </c>
      <c r="G92">
        <v>1.474255853437634</v>
      </c>
      <c r="I92" t="s">
        <v>104</v>
      </c>
      <c r="J92">
        <v>283.5</v>
      </c>
    </row>
    <row r="93" spans="6:10" x14ac:dyDescent="0.25">
      <c r="F93" t="s">
        <v>105</v>
      </c>
      <c r="G93">
        <v>2.3909874188183848</v>
      </c>
      <c r="I93" t="s">
        <v>105</v>
      </c>
      <c r="J93">
        <v>191.8</v>
      </c>
    </row>
    <row r="94" spans="6:10" x14ac:dyDescent="0.25">
      <c r="F94" t="s">
        <v>106</v>
      </c>
      <c r="G94">
        <v>2.716844822016049</v>
      </c>
      <c r="I94" t="s">
        <v>106</v>
      </c>
      <c r="J94">
        <v>331</v>
      </c>
    </row>
    <row r="95" spans="6:10" x14ac:dyDescent="0.25">
      <c r="F95" t="s">
        <v>107</v>
      </c>
      <c r="G95">
        <v>1.5102705379092709</v>
      </c>
      <c r="I95" t="s">
        <v>107</v>
      </c>
      <c r="J95">
        <v>275.5</v>
      </c>
    </row>
    <row r="96" spans="6:10" x14ac:dyDescent="0.25">
      <c r="F96" t="s">
        <v>108</v>
      </c>
      <c r="G96">
        <v>1.915974184728076</v>
      </c>
      <c r="I96" t="s">
        <v>108</v>
      </c>
      <c r="J96">
        <v>280.3</v>
      </c>
    </row>
    <row r="97" spans="6:10" x14ac:dyDescent="0.25">
      <c r="F97" t="s">
        <v>109</v>
      </c>
      <c r="G97">
        <v>1.7766620612306789</v>
      </c>
      <c r="I97" t="s">
        <v>109</v>
      </c>
      <c r="J97">
        <v>146.30000000000001</v>
      </c>
    </row>
    <row r="98" spans="6:10" x14ac:dyDescent="0.25">
      <c r="F98" t="s">
        <v>110</v>
      </c>
      <c r="G98">
        <v>-8.3380457153754639E-2</v>
      </c>
      <c r="I98" t="s">
        <v>110</v>
      </c>
      <c r="J98">
        <v>285.89999999999998</v>
      </c>
    </row>
    <row r="99" spans="6:10" x14ac:dyDescent="0.25">
      <c r="F99" t="s">
        <v>111</v>
      </c>
      <c r="G99">
        <v>1.2657506410616171</v>
      </c>
      <c r="I99" t="s">
        <v>111</v>
      </c>
      <c r="J99">
        <v>264.60000000000002</v>
      </c>
    </row>
    <row r="100" spans="6:10" x14ac:dyDescent="0.25">
      <c r="F100" t="s">
        <v>112</v>
      </c>
      <c r="G100">
        <v>1.673547573838039</v>
      </c>
      <c r="I100" t="s">
        <v>112</v>
      </c>
      <c r="J100">
        <v>309.7</v>
      </c>
    </row>
    <row r="102" spans="6:10" x14ac:dyDescent="0.25">
      <c r="I102" s="3" t="s">
        <v>114</v>
      </c>
      <c r="J102" s="3">
        <v>226.2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271"/>
  <sheetViews>
    <sheetView workbookViewId="0"/>
  </sheetViews>
  <sheetFormatPr defaultRowHeight="15" x14ac:dyDescent="0.25"/>
  <cols>
    <col min="1" max="1" width="42.7109375" customWidth="1"/>
    <col min="2" max="2" width="16.7109375" customWidth="1"/>
  </cols>
  <sheetData>
    <row r="1" spans="1:2" x14ac:dyDescent="0.25">
      <c r="A1" s="2" t="s">
        <v>115</v>
      </c>
      <c r="B1" s="2" t="s">
        <v>113</v>
      </c>
    </row>
    <row r="2" spans="1:2" x14ac:dyDescent="0.25">
      <c r="A2" t="s">
        <v>116</v>
      </c>
      <c r="B2">
        <v>250.6</v>
      </c>
    </row>
    <row r="3" spans="1:2" x14ac:dyDescent="0.25">
      <c r="A3" t="s">
        <v>117</v>
      </c>
      <c r="B3">
        <v>282.8</v>
      </c>
    </row>
    <row r="4" spans="1:2" x14ac:dyDescent="0.25">
      <c r="A4" t="s">
        <v>118</v>
      </c>
      <c r="B4">
        <v>223.5</v>
      </c>
    </row>
    <row r="5" spans="1:2" x14ac:dyDescent="0.25">
      <c r="A5" t="s">
        <v>119</v>
      </c>
      <c r="B5">
        <v>227.8</v>
      </c>
    </row>
    <row r="6" spans="1:2" x14ac:dyDescent="0.25">
      <c r="A6" t="s">
        <v>120</v>
      </c>
      <c r="B6">
        <v>195.6</v>
      </c>
    </row>
    <row r="7" spans="1:2" x14ac:dyDescent="0.25">
      <c r="A7" t="s">
        <v>121</v>
      </c>
      <c r="B7">
        <v>240.4</v>
      </c>
    </row>
    <row r="8" spans="1:2" x14ac:dyDescent="0.25">
      <c r="A8" t="s">
        <v>122</v>
      </c>
      <c r="B8">
        <v>174.1</v>
      </c>
    </row>
    <row r="9" spans="1:2" x14ac:dyDescent="0.25">
      <c r="A9" t="s">
        <v>123</v>
      </c>
      <c r="B9">
        <v>231</v>
      </c>
    </row>
    <row r="10" spans="1:2" x14ac:dyDescent="0.25">
      <c r="A10" t="s">
        <v>124</v>
      </c>
      <c r="B10">
        <v>175.4</v>
      </c>
    </row>
    <row r="11" spans="1:2" x14ac:dyDescent="0.25">
      <c r="A11" t="s">
        <v>125</v>
      </c>
      <c r="B11">
        <v>216.4</v>
      </c>
    </row>
    <row r="12" spans="1:2" x14ac:dyDescent="0.25">
      <c r="A12" t="s">
        <v>126</v>
      </c>
      <c r="B12">
        <v>218.5</v>
      </c>
    </row>
    <row r="13" spans="1:2" x14ac:dyDescent="0.25">
      <c r="A13" t="s">
        <v>127</v>
      </c>
      <c r="B13">
        <v>186.7</v>
      </c>
    </row>
    <row r="14" spans="1:2" x14ac:dyDescent="0.25">
      <c r="A14" t="s">
        <v>128</v>
      </c>
      <c r="B14">
        <v>155.5</v>
      </c>
    </row>
    <row r="15" spans="1:2" x14ac:dyDescent="0.25">
      <c r="A15" t="s">
        <v>129</v>
      </c>
      <c r="B15">
        <v>257.39999999999998</v>
      </c>
    </row>
    <row r="16" spans="1:2" x14ac:dyDescent="0.25">
      <c r="A16" t="s">
        <v>130</v>
      </c>
      <c r="B16">
        <v>375.8</v>
      </c>
    </row>
    <row r="17" spans="1:2" x14ac:dyDescent="0.25">
      <c r="A17" t="s">
        <v>131</v>
      </c>
      <c r="B17">
        <v>269.8</v>
      </c>
    </row>
    <row r="18" spans="1:2" x14ac:dyDescent="0.25">
      <c r="A18" t="s">
        <v>132</v>
      </c>
      <c r="B18">
        <v>320.60000000000002</v>
      </c>
    </row>
    <row r="19" spans="1:2" x14ac:dyDescent="0.25">
      <c r="A19" t="s">
        <v>133</v>
      </c>
      <c r="B19">
        <v>190.9</v>
      </c>
    </row>
    <row r="20" spans="1:2" x14ac:dyDescent="0.25">
      <c r="A20" t="s">
        <v>134</v>
      </c>
      <c r="B20">
        <v>368.2</v>
      </c>
    </row>
    <row r="21" spans="1:2" x14ac:dyDescent="0.25">
      <c r="A21" t="s">
        <v>135</v>
      </c>
      <c r="B21">
        <v>339.9</v>
      </c>
    </row>
    <row r="22" spans="1:2" x14ac:dyDescent="0.25">
      <c r="A22" t="s">
        <v>136</v>
      </c>
      <c r="B22">
        <v>286.7</v>
      </c>
    </row>
    <row r="23" spans="1:2" x14ac:dyDescent="0.25">
      <c r="A23" t="s">
        <v>137</v>
      </c>
      <c r="B23">
        <v>289.8</v>
      </c>
    </row>
    <row r="24" spans="1:2" x14ac:dyDescent="0.25">
      <c r="A24" t="s">
        <v>138</v>
      </c>
      <c r="B24">
        <v>192.1</v>
      </c>
    </row>
    <row r="25" spans="1:2" x14ac:dyDescent="0.25">
      <c r="A25" t="s">
        <v>139</v>
      </c>
      <c r="B25">
        <v>118.4</v>
      </c>
    </row>
    <row r="26" spans="1:2" x14ac:dyDescent="0.25">
      <c r="A26" t="s">
        <v>140</v>
      </c>
      <c r="B26">
        <v>190.5</v>
      </c>
    </row>
    <row r="27" spans="1:2" x14ac:dyDescent="0.25">
      <c r="A27" t="s">
        <v>141</v>
      </c>
      <c r="B27">
        <v>279.89999999999998</v>
      </c>
    </row>
    <row r="28" spans="1:2" x14ac:dyDescent="0.25">
      <c r="A28" t="s">
        <v>142</v>
      </c>
      <c r="B28">
        <v>152.9</v>
      </c>
    </row>
    <row r="29" spans="1:2" x14ac:dyDescent="0.25">
      <c r="A29" t="s">
        <v>143</v>
      </c>
      <c r="B29">
        <v>243.7</v>
      </c>
    </row>
    <row r="30" spans="1:2" x14ac:dyDescent="0.25">
      <c r="A30" t="s">
        <v>144</v>
      </c>
      <c r="B30">
        <v>231.6</v>
      </c>
    </row>
    <row r="31" spans="1:2" x14ac:dyDescent="0.25">
      <c r="A31" t="s">
        <v>145</v>
      </c>
      <c r="B31">
        <v>193</v>
      </c>
    </row>
    <row r="32" spans="1:2" x14ac:dyDescent="0.25">
      <c r="A32" t="s">
        <v>146</v>
      </c>
      <c r="B32">
        <v>227.4</v>
      </c>
    </row>
    <row r="33" spans="1:2" x14ac:dyDescent="0.25">
      <c r="A33" t="s">
        <v>147</v>
      </c>
      <c r="B33">
        <v>190.7</v>
      </c>
    </row>
    <row r="34" spans="1:2" x14ac:dyDescent="0.25">
      <c r="A34" t="s">
        <v>148</v>
      </c>
      <c r="B34">
        <v>190.7</v>
      </c>
    </row>
    <row r="35" spans="1:2" x14ac:dyDescent="0.25">
      <c r="A35" t="s">
        <v>149</v>
      </c>
      <c r="B35">
        <v>190.9</v>
      </c>
    </row>
    <row r="36" spans="1:2" x14ac:dyDescent="0.25">
      <c r="A36" t="s">
        <v>150</v>
      </c>
      <c r="B36">
        <v>273.7</v>
      </c>
    </row>
    <row r="37" spans="1:2" x14ac:dyDescent="0.25">
      <c r="A37" t="s">
        <v>151</v>
      </c>
      <c r="B37">
        <v>192</v>
      </c>
    </row>
    <row r="38" spans="1:2" x14ac:dyDescent="0.25">
      <c r="A38" t="s">
        <v>152</v>
      </c>
      <c r="B38">
        <v>274.39999999999998</v>
      </c>
    </row>
    <row r="39" spans="1:2" x14ac:dyDescent="0.25">
      <c r="A39" t="s">
        <v>153</v>
      </c>
      <c r="B39">
        <v>197.3</v>
      </c>
    </row>
    <row r="40" spans="1:2" x14ac:dyDescent="0.25">
      <c r="A40" t="s">
        <v>154</v>
      </c>
      <c r="B40">
        <v>248.3</v>
      </c>
    </row>
    <row r="41" spans="1:2" x14ac:dyDescent="0.25">
      <c r="A41" t="s">
        <v>155</v>
      </c>
      <c r="B41">
        <v>284.3</v>
      </c>
    </row>
    <row r="42" spans="1:2" x14ac:dyDescent="0.25">
      <c r="A42" t="s">
        <v>156</v>
      </c>
      <c r="B42">
        <v>308.7</v>
      </c>
    </row>
    <row r="43" spans="1:2" x14ac:dyDescent="0.25">
      <c r="A43" t="s">
        <v>157</v>
      </c>
      <c r="B43">
        <v>210.8</v>
      </c>
    </row>
    <row r="44" spans="1:2" x14ac:dyDescent="0.25">
      <c r="A44" t="s">
        <v>158</v>
      </c>
      <c r="B44">
        <v>246</v>
      </c>
    </row>
    <row r="45" spans="1:2" x14ac:dyDescent="0.25">
      <c r="A45" t="s">
        <v>159</v>
      </c>
      <c r="B45">
        <v>338.9</v>
      </c>
    </row>
    <row r="46" spans="1:2" x14ac:dyDescent="0.25">
      <c r="A46" t="s">
        <v>160</v>
      </c>
      <c r="B46">
        <v>264.39999999999998</v>
      </c>
    </row>
    <row r="47" spans="1:2" x14ac:dyDescent="0.25">
      <c r="A47" t="s">
        <v>161</v>
      </c>
      <c r="B47">
        <v>247.5</v>
      </c>
    </row>
    <row r="48" spans="1:2" x14ac:dyDescent="0.25">
      <c r="A48" t="s">
        <v>162</v>
      </c>
      <c r="B48">
        <v>248</v>
      </c>
    </row>
    <row r="49" spans="1:2" x14ac:dyDescent="0.25">
      <c r="A49" t="s">
        <v>163</v>
      </c>
      <c r="B49">
        <v>257.8</v>
      </c>
    </row>
    <row r="50" spans="1:2" x14ac:dyDescent="0.25">
      <c r="A50" t="s">
        <v>164</v>
      </c>
      <c r="B50">
        <v>252.4</v>
      </c>
    </row>
    <row r="51" spans="1:2" x14ac:dyDescent="0.25">
      <c r="A51" t="s">
        <v>165</v>
      </c>
      <c r="B51">
        <v>262.2</v>
      </c>
    </row>
    <row r="52" spans="1:2" x14ac:dyDescent="0.25">
      <c r="A52" t="s">
        <v>166</v>
      </c>
      <c r="B52">
        <v>253</v>
      </c>
    </row>
    <row r="53" spans="1:2" x14ac:dyDescent="0.25">
      <c r="A53" t="s">
        <v>167</v>
      </c>
      <c r="B53">
        <v>267.60000000000002</v>
      </c>
    </row>
    <row r="54" spans="1:2" x14ac:dyDescent="0.25">
      <c r="A54" t="s">
        <v>168</v>
      </c>
      <c r="B54">
        <v>198.9</v>
      </c>
    </row>
    <row r="55" spans="1:2" x14ac:dyDescent="0.25">
      <c r="A55" t="s">
        <v>169</v>
      </c>
      <c r="B55">
        <v>309.8</v>
      </c>
    </row>
    <row r="56" spans="1:2" x14ac:dyDescent="0.25">
      <c r="A56" t="s">
        <v>170</v>
      </c>
      <c r="B56">
        <v>247.8</v>
      </c>
    </row>
    <row r="57" spans="1:2" x14ac:dyDescent="0.25">
      <c r="A57" t="s">
        <v>171</v>
      </c>
      <c r="B57">
        <v>174</v>
      </c>
    </row>
    <row r="58" spans="1:2" x14ac:dyDescent="0.25">
      <c r="A58" t="s">
        <v>172</v>
      </c>
      <c r="B58">
        <v>195.1</v>
      </c>
    </row>
    <row r="59" spans="1:2" x14ac:dyDescent="0.25">
      <c r="A59" t="s">
        <v>173</v>
      </c>
      <c r="B59">
        <v>267.10000000000002</v>
      </c>
    </row>
    <row r="60" spans="1:2" x14ac:dyDescent="0.25">
      <c r="A60" t="s">
        <v>174</v>
      </c>
      <c r="B60">
        <v>263.39999999999998</v>
      </c>
    </row>
    <row r="61" spans="1:2" x14ac:dyDescent="0.25">
      <c r="A61" t="s">
        <v>175</v>
      </c>
      <c r="B61">
        <v>226.3</v>
      </c>
    </row>
    <row r="62" spans="1:2" x14ac:dyDescent="0.25">
      <c r="A62" t="s">
        <v>176</v>
      </c>
      <c r="B62">
        <v>243.9</v>
      </c>
    </row>
    <row r="63" spans="1:2" x14ac:dyDescent="0.25">
      <c r="A63" t="s">
        <v>177</v>
      </c>
      <c r="B63">
        <v>258.39999999999998</v>
      </c>
    </row>
    <row r="64" spans="1:2" x14ac:dyDescent="0.25">
      <c r="A64" t="s">
        <v>178</v>
      </c>
      <c r="B64">
        <v>200.4</v>
      </c>
    </row>
    <row r="65" spans="1:2" x14ac:dyDescent="0.25">
      <c r="A65" t="s">
        <v>179</v>
      </c>
      <c r="B65">
        <v>259.39999999999998</v>
      </c>
    </row>
    <row r="66" spans="1:2" x14ac:dyDescent="0.25">
      <c r="A66" t="s">
        <v>180</v>
      </c>
      <c r="B66">
        <v>191.7</v>
      </c>
    </row>
    <row r="67" spans="1:2" x14ac:dyDescent="0.25">
      <c r="A67" t="s">
        <v>181</v>
      </c>
      <c r="B67">
        <v>281.2</v>
      </c>
    </row>
    <row r="68" spans="1:2" x14ac:dyDescent="0.25">
      <c r="A68" t="s">
        <v>182</v>
      </c>
      <c r="B68">
        <v>275.7</v>
      </c>
    </row>
    <row r="69" spans="1:2" x14ac:dyDescent="0.25">
      <c r="A69" t="s">
        <v>183</v>
      </c>
      <c r="B69">
        <v>265.89999999999998</v>
      </c>
    </row>
    <row r="70" spans="1:2" x14ac:dyDescent="0.25">
      <c r="A70" t="s">
        <v>184</v>
      </c>
      <c r="B70">
        <v>266.2</v>
      </c>
    </row>
    <row r="71" spans="1:2" x14ac:dyDescent="0.25">
      <c r="A71" t="s">
        <v>185</v>
      </c>
      <c r="B71">
        <v>290.8</v>
      </c>
    </row>
    <row r="72" spans="1:2" x14ac:dyDescent="0.25">
      <c r="A72" t="s">
        <v>186</v>
      </c>
      <c r="B72">
        <v>301</v>
      </c>
    </row>
    <row r="73" spans="1:2" x14ac:dyDescent="0.25">
      <c r="A73" t="s">
        <v>187</v>
      </c>
      <c r="B73">
        <v>277.89999999999998</v>
      </c>
    </row>
    <row r="74" spans="1:2" x14ac:dyDescent="0.25">
      <c r="A74" t="s">
        <v>188</v>
      </c>
      <c r="B74">
        <v>286.7</v>
      </c>
    </row>
    <row r="75" spans="1:2" x14ac:dyDescent="0.25">
      <c r="A75" t="s">
        <v>189</v>
      </c>
      <c r="B75">
        <v>260</v>
      </c>
    </row>
    <row r="76" spans="1:2" x14ac:dyDescent="0.25">
      <c r="A76" t="s">
        <v>190</v>
      </c>
      <c r="B76">
        <v>185.5</v>
      </c>
    </row>
    <row r="77" spans="1:2" x14ac:dyDescent="0.25">
      <c r="A77" t="s">
        <v>191</v>
      </c>
      <c r="B77">
        <v>254.8</v>
      </c>
    </row>
    <row r="78" spans="1:2" x14ac:dyDescent="0.25">
      <c r="A78" t="s">
        <v>192</v>
      </c>
      <c r="B78">
        <v>112.1</v>
      </c>
    </row>
    <row r="79" spans="1:2" x14ac:dyDescent="0.25">
      <c r="A79" t="s">
        <v>193</v>
      </c>
      <c r="B79">
        <v>98.5</v>
      </c>
    </row>
    <row r="80" spans="1:2" x14ac:dyDescent="0.25">
      <c r="A80" t="s">
        <v>194</v>
      </c>
      <c r="B80">
        <v>134.19999999999999</v>
      </c>
    </row>
    <row r="81" spans="1:2" x14ac:dyDescent="0.25">
      <c r="A81" t="s">
        <v>195</v>
      </c>
      <c r="B81">
        <v>108.2</v>
      </c>
    </row>
    <row r="82" spans="1:2" x14ac:dyDescent="0.25">
      <c r="A82" t="s">
        <v>196</v>
      </c>
      <c r="B82">
        <v>94.1</v>
      </c>
    </row>
    <row r="83" spans="1:2" x14ac:dyDescent="0.25">
      <c r="A83" t="s">
        <v>197</v>
      </c>
      <c r="B83">
        <v>87.9</v>
      </c>
    </row>
    <row r="84" spans="1:2" x14ac:dyDescent="0.25">
      <c r="A84" t="s">
        <v>198</v>
      </c>
      <c r="B84">
        <v>148.30000000000001</v>
      </c>
    </row>
    <row r="85" spans="1:2" x14ac:dyDescent="0.25">
      <c r="A85" t="s">
        <v>199</v>
      </c>
      <c r="B85">
        <v>143.5</v>
      </c>
    </row>
    <row r="86" spans="1:2" x14ac:dyDescent="0.25">
      <c r="A86" t="s">
        <v>200</v>
      </c>
      <c r="B86">
        <v>182.8</v>
      </c>
    </row>
    <row r="87" spans="1:2" x14ac:dyDescent="0.25">
      <c r="A87" t="s">
        <v>201</v>
      </c>
      <c r="B87">
        <v>325.89999999999998</v>
      </c>
    </row>
    <row r="88" spans="1:2" x14ac:dyDescent="0.25">
      <c r="A88" t="s">
        <v>202</v>
      </c>
      <c r="B88">
        <v>252</v>
      </c>
    </row>
    <row r="89" spans="1:2" x14ac:dyDescent="0.25">
      <c r="A89" t="s">
        <v>203</v>
      </c>
      <c r="B89">
        <v>243.6</v>
      </c>
    </row>
    <row r="90" spans="1:2" x14ac:dyDescent="0.25">
      <c r="A90" t="s">
        <v>204</v>
      </c>
      <c r="B90">
        <v>248.7</v>
      </c>
    </row>
    <row r="91" spans="1:2" x14ac:dyDescent="0.25">
      <c r="A91" t="s">
        <v>205</v>
      </c>
      <c r="B91">
        <v>236.5</v>
      </c>
    </row>
    <row r="92" spans="1:2" x14ac:dyDescent="0.25">
      <c r="A92" t="s">
        <v>206</v>
      </c>
      <c r="B92">
        <v>147.19999999999999</v>
      </c>
    </row>
    <row r="93" spans="1:2" x14ac:dyDescent="0.25">
      <c r="A93" t="s">
        <v>207</v>
      </c>
      <c r="B93">
        <v>333.7</v>
      </c>
    </row>
    <row r="94" spans="1:2" x14ac:dyDescent="0.25">
      <c r="A94" t="s">
        <v>208</v>
      </c>
      <c r="B94">
        <v>251.1</v>
      </c>
    </row>
    <row r="95" spans="1:2" x14ac:dyDescent="0.25">
      <c r="A95" t="s">
        <v>209</v>
      </c>
      <c r="B95">
        <v>283.2</v>
      </c>
    </row>
    <row r="96" spans="1:2" x14ac:dyDescent="0.25">
      <c r="A96" t="s">
        <v>210</v>
      </c>
      <c r="B96">
        <v>206.4</v>
      </c>
    </row>
    <row r="97" spans="1:2" x14ac:dyDescent="0.25">
      <c r="A97" t="s">
        <v>211</v>
      </c>
      <c r="B97">
        <v>227.7</v>
      </c>
    </row>
    <row r="98" spans="1:2" x14ac:dyDescent="0.25">
      <c r="A98" t="s">
        <v>212</v>
      </c>
      <c r="B98">
        <v>202.2</v>
      </c>
    </row>
    <row r="99" spans="1:2" x14ac:dyDescent="0.25">
      <c r="A99" t="s">
        <v>213</v>
      </c>
      <c r="B99">
        <v>238.5</v>
      </c>
    </row>
    <row r="100" spans="1:2" x14ac:dyDescent="0.25">
      <c r="A100" t="s">
        <v>214</v>
      </c>
      <c r="B100">
        <v>174.5</v>
      </c>
    </row>
    <row r="101" spans="1:2" x14ac:dyDescent="0.25">
      <c r="A101" t="s">
        <v>215</v>
      </c>
      <c r="B101">
        <v>234</v>
      </c>
    </row>
    <row r="102" spans="1:2" x14ac:dyDescent="0.25">
      <c r="A102" t="s">
        <v>216</v>
      </c>
      <c r="B102">
        <v>170.8</v>
      </c>
    </row>
    <row r="103" spans="1:2" x14ac:dyDescent="0.25">
      <c r="A103" t="s">
        <v>217</v>
      </c>
      <c r="B103">
        <v>215.3</v>
      </c>
    </row>
    <row r="104" spans="1:2" x14ac:dyDescent="0.25">
      <c r="A104" t="s">
        <v>218</v>
      </c>
      <c r="B104">
        <v>253.5</v>
      </c>
    </row>
    <row r="105" spans="1:2" x14ac:dyDescent="0.25">
      <c r="A105" t="s">
        <v>219</v>
      </c>
      <c r="B105">
        <v>185.1</v>
      </c>
    </row>
    <row r="106" spans="1:2" x14ac:dyDescent="0.25">
      <c r="A106" t="s">
        <v>220</v>
      </c>
      <c r="B106">
        <v>151.5</v>
      </c>
    </row>
    <row r="107" spans="1:2" x14ac:dyDescent="0.25">
      <c r="A107" t="s">
        <v>221</v>
      </c>
      <c r="B107">
        <v>258.3</v>
      </c>
    </row>
    <row r="108" spans="1:2" x14ac:dyDescent="0.25">
      <c r="A108" t="s">
        <v>222</v>
      </c>
      <c r="B108">
        <v>220.5</v>
      </c>
    </row>
    <row r="109" spans="1:2" x14ac:dyDescent="0.25">
      <c r="A109" t="s">
        <v>223</v>
      </c>
      <c r="B109">
        <v>364</v>
      </c>
    </row>
    <row r="110" spans="1:2" x14ac:dyDescent="0.25">
      <c r="A110" t="s">
        <v>224</v>
      </c>
      <c r="B110">
        <v>270</v>
      </c>
    </row>
    <row r="111" spans="1:2" x14ac:dyDescent="0.25">
      <c r="A111" t="s">
        <v>225</v>
      </c>
      <c r="B111">
        <v>327.60000000000002</v>
      </c>
    </row>
    <row r="112" spans="1:2" x14ac:dyDescent="0.25">
      <c r="A112" t="s">
        <v>226</v>
      </c>
      <c r="B112">
        <v>190.9</v>
      </c>
    </row>
    <row r="113" spans="1:2" x14ac:dyDescent="0.25">
      <c r="A113" t="s">
        <v>227</v>
      </c>
      <c r="B113">
        <v>362.3</v>
      </c>
    </row>
    <row r="114" spans="1:2" x14ac:dyDescent="0.25">
      <c r="A114" t="s">
        <v>228</v>
      </c>
      <c r="B114">
        <v>345.4</v>
      </c>
    </row>
    <row r="115" spans="1:2" x14ac:dyDescent="0.25">
      <c r="A115" t="s">
        <v>229</v>
      </c>
      <c r="B115">
        <v>283.2</v>
      </c>
    </row>
    <row r="116" spans="1:2" x14ac:dyDescent="0.25">
      <c r="A116" t="s">
        <v>230</v>
      </c>
      <c r="B116">
        <v>254.5</v>
      </c>
    </row>
    <row r="117" spans="1:2" x14ac:dyDescent="0.25">
      <c r="A117" t="s">
        <v>231</v>
      </c>
      <c r="B117">
        <v>289.8</v>
      </c>
    </row>
    <row r="118" spans="1:2" x14ac:dyDescent="0.25">
      <c r="A118" t="s">
        <v>232</v>
      </c>
      <c r="B118">
        <v>118.1</v>
      </c>
    </row>
    <row r="119" spans="1:2" x14ac:dyDescent="0.25">
      <c r="A119" t="s">
        <v>233</v>
      </c>
      <c r="B119">
        <v>192</v>
      </c>
    </row>
    <row r="120" spans="1:2" x14ac:dyDescent="0.25">
      <c r="A120" t="s">
        <v>234</v>
      </c>
      <c r="B120">
        <v>190.2</v>
      </c>
    </row>
    <row r="121" spans="1:2" x14ac:dyDescent="0.25">
      <c r="A121" t="s">
        <v>235</v>
      </c>
      <c r="B121">
        <v>279.89999999999998</v>
      </c>
    </row>
    <row r="122" spans="1:2" x14ac:dyDescent="0.25">
      <c r="A122" t="s">
        <v>236</v>
      </c>
      <c r="B122">
        <v>268</v>
      </c>
    </row>
    <row r="123" spans="1:2" x14ac:dyDescent="0.25">
      <c r="A123" t="s">
        <v>237</v>
      </c>
      <c r="B123">
        <v>154.69999999999999</v>
      </c>
    </row>
    <row r="124" spans="1:2" x14ac:dyDescent="0.25">
      <c r="A124" t="s">
        <v>238</v>
      </c>
      <c r="B124">
        <v>229.1</v>
      </c>
    </row>
    <row r="125" spans="1:2" x14ac:dyDescent="0.25">
      <c r="A125" t="s">
        <v>239</v>
      </c>
      <c r="B125">
        <v>244.4</v>
      </c>
    </row>
    <row r="126" spans="1:2" x14ac:dyDescent="0.25">
      <c r="A126" t="s">
        <v>240</v>
      </c>
      <c r="B126">
        <v>193.1</v>
      </c>
    </row>
    <row r="127" spans="1:2" x14ac:dyDescent="0.25">
      <c r="A127" t="s">
        <v>241</v>
      </c>
      <c r="B127">
        <v>230.1</v>
      </c>
    </row>
    <row r="128" spans="1:2" x14ac:dyDescent="0.25">
      <c r="A128" t="s">
        <v>242</v>
      </c>
      <c r="B128">
        <v>190.9</v>
      </c>
    </row>
    <row r="129" spans="1:2" x14ac:dyDescent="0.25">
      <c r="A129" t="s">
        <v>243</v>
      </c>
      <c r="B129">
        <v>190.4</v>
      </c>
    </row>
    <row r="130" spans="1:2" x14ac:dyDescent="0.25">
      <c r="A130" t="s">
        <v>244</v>
      </c>
      <c r="B130">
        <v>190.8</v>
      </c>
    </row>
    <row r="131" spans="1:2" x14ac:dyDescent="0.25">
      <c r="A131" t="s">
        <v>245</v>
      </c>
      <c r="B131">
        <v>190.3</v>
      </c>
    </row>
    <row r="132" spans="1:2" x14ac:dyDescent="0.25">
      <c r="A132" t="s">
        <v>246</v>
      </c>
      <c r="B132">
        <v>273.10000000000002</v>
      </c>
    </row>
    <row r="133" spans="1:2" x14ac:dyDescent="0.25">
      <c r="A133" t="s">
        <v>247</v>
      </c>
      <c r="B133">
        <v>274.39999999999998</v>
      </c>
    </row>
    <row r="134" spans="1:2" x14ac:dyDescent="0.25">
      <c r="A134" t="s">
        <v>248</v>
      </c>
      <c r="B134">
        <v>197.2</v>
      </c>
    </row>
    <row r="135" spans="1:2" x14ac:dyDescent="0.25">
      <c r="A135" t="s">
        <v>249</v>
      </c>
      <c r="B135">
        <v>248.3</v>
      </c>
    </row>
    <row r="136" spans="1:2" x14ac:dyDescent="0.25">
      <c r="A136" t="s">
        <v>250</v>
      </c>
      <c r="B136">
        <v>284.3</v>
      </c>
    </row>
    <row r="137" spans="1:2" x14ac:dyDescent="0.25">
      <c r="A137" t="s">
        <v>251</v>
      </c>
      <c r="B137">
        <v>308.89999999999998</v>
      </c>
    </row>
    <row r="138" spans="1:2" x14ac:dyDescent="0.25">
      <c r="A138" t="s">
        <v>252</v>
      </c>
      <c r="B138">
        <v>208.1</v>
      </c>
    </row>
    <row r="139" spans="1:2" x14ac:dyDescent="0.25">
      <c r="A139" t="s">
        <v>253</v>
      </c>
      <c r="B139">
        <v>246.1</v>
      </c>
    </row>
    <row r="140" spans="1:2" x14ac:dyDescent="0.25">
      <c r="A140" t="s">
        <v>254</v>
      </c>
      <c r="B140">
        <v>332.1</v>
      </c>
    </row>
    <row r="141" spans="1:2" x14ac:dyDescent="0.25">
      <c r="A141" t="s">
        <v>255</v>
      </c>
      <c r="B141">
        <v>247.3</v>
      </c>
    </row>
    <row r="142" spans="1:2" x14ac:dyDescent="0.25">
      <c r="A142" t="s">
        <v>256</v>
      </c>
      <c r="B142">
        <v>248</v>
      </c>
    </row>
    <row r="143" spans="1:2" x14ac:dyDescent="0.25">
      <c r="A143" t="s">
        <v>257</v>
      </c>
      <c r="B143">
        <v>267.7</v>
      </c>
    </row>
    <row r="144" spans="1:2" x14ac:dyDescent="0.25">
      <c r="A144" t="s">
        <v>258</v>
      </c>
      <c r="B144">
        <v>257.10000000000002</v>
      </c>
    </row>
    <row r="145" spans="1:2" x14ac:dyDescent="0.25">
      <c r="A145" t="s">
        <v>259</v>
      </c>
      <c r="B145">
        <v>252.2</v>
      </c>
    </row>
    <row r="146" spans="1:2" x14ac:dyDescent="0.25">
      <c r="A146" t="s">
        <v>260</v>
      </c>
      <c r="B146">
        <v>265.2</v>
      </c>
    </row>
    <row r="147" spans="1:2" x14ac:dyDescent="0.25">
      <c r="A147" t="s">
        <v>261</v>
      </c>
      <c r="B147">
        <v>252.9</v>
      </c>
    </row>
    <row r="148" spans="1:2" x14ac:dyDescent="0.25">
      <c r="A148" t="s">
        <v>262</v>
      </c>
      <c r="B148">
        <v>262.5</v>
      </c>
    </row>
    <row r="149" spans="1:2" x14ac:dyDescent="0.25">
      <c r="A149" t="s">
        <v>263</v>
      </c>
      <c r="B149">
        <v>200.3</v>
      </c>
    </row>
    <row r="150" spans="1:2" x14ac:dyDescent="0.25">
      <c r="A150" t="s">
        <v>264</v>
      </c>
      <c r="B150">
        <v>237</v>
      </c>
    </row>
    <row r="151" spans="1:2" x14ac:dyDescent="0.25">
      <c r="A151" t="s">
        <v>265</v>
      </c>
      <c r="B151">
        <v>309.39999999999998</v>
      </c>
    </row>
    <row r="152" spans="1:2" x14ac:dyDescent="0.25">
      <c r="A152" t="s">
        <v>266</v>
      </c>
      <c r="B152">
        <v>172</v>
      </c>
    </row>
    <row r="153" spans="1:2" x14ac:dyDescent="0.25">
      <c r="A153" t="s">
        <v>267</v>
      </c>
      <c r="B153">
        <v>193.6</v>
      </c>
    </row>
    <row r="154" spans="1:2" x14ac:dyDescent="0.25">
      <c r="A154" t="s">
        <v>268</v>
      </c>
      <c r="B154">
        <v>246.9</v>
      </c>
    </row>
    <row r="155" spans="1:2" x14ac:dyDescent="0.25">
      <c r="A155" t="s">
        <v>269</v>
      </c>
      <c r="B155">
        <v>267.89999999999998</v>
      </c>
    </row>
    <row r="156" spans="1:2" x14ac:dyDescent="0.25">
      <c r="A156" t="s">
        <v>270</v>
      </c>
      <c r="B156">
        <v>263.3</v>
      </c>
    </row>
    <row r="157" spans="1:2" x14ac:dyDescent="0.25">
      <c r="A157" t="s">
        <v>271</v>
      </c>
      <c r="B157">
        <v>226</v>
      </c>
    </row>
    <row r="158" spans="1:2" x14ac:dyDescent="0.25">
      <c r="A158" t="s">
        <v>272</v>
      </c>
      <c r="B158">
        <v>242.4</v>
      </c>
    </row>
    <row r="159" spans="1:2" x14ac:dyDescent="0.25">
      <c r="A159" t="s">
        <v>273</v>
      </c>
      <c r="B159">
        <v>256.3</v>
      </c>
    </row>
    <row r="160" spans="1:2" x14ac:dyDescent="0.25">
      <c r="A160" t="s">
        <v>274</v>
      </c>
      <c r="B160">
        <v>291.2</v>
      </c>
    </row>
    <row r="161" spans="1:2" x14ac:dyDescent="0.25">
      <c r="A161" t="s">
        <v>275</v>
      </c>
      <c r="B161">
        <v>199.6</v>
      </c>
    </row>
    <row r="162" spans="1:2" x14ac:dyDescent="0.25">
      <c r="A162" t="s">
        <v>276</v>
      </c>
      <c r="B162">
        <v>260.8</v>
      </c>
    </row>
    <row r="163" spans="1:2" x14ac:dyDescent="0.25">
      <c r="A163" t="s">
        <v>277</v>
      </c>
      <c r="B163">
        <v>274</v>
      </c>
    </row>
    <row r="164" spans="1:2" x14ac:dyDescent="0.25">
      <c r="A164" t="s">
        <v>278</v>
      </c>
      <c r="B164">
        <v>284.8</v>
      </c>
    </row>
    <row r="165" spans="1:2" x14ac:dyDescent="0.25">
      <c r="A165" t="s">
        <v>279</v>
      </c>
      <c r="B165">
        <v>278.2</v>
      </c>
    </row>
    <row r="166" spans="1:2" x14ac:dyDescent="0.25">
      <c r="A166" t="s">
        <v>280</v>
      </c>
      <c r="B166">
        <v>281.5</v>
      </c>
    </row>
    <row r="167" spans="1:2" x14ac:dyDescent="0.25">
      <c r="A167" t="s">
        <v>281</v>
      </c>
      <c r="B167">
        <v>225.7</v>
      </c>
    </row>
    <row r="168" spans="1:2" x14ac:dyDescent="0.25">
      <c r="A168" t="s">
        <v>282</v>
      </c>
      <c r="B168">
        <v>267</v>
      </c>
    </row>
    <row r="169" spans="1:2" x14ac:dyDescent="0.25">
      <c r="A169" t="s">
        <v>283</v>
      </c>
      <c r="B169">
        <v>184.8</v>
      </c>
    </row>
    <row r="170" spans="1:2" x14ac:dyDescent="0.25">
      <c r="A170" t="s">
        <v>284</v>
      </c>
      <c r="B170">
        <v>254.2</v>
      </c>
    </row>
    <row r="171" spans="1:2" x14ac:dyDescent="0.25">
      <c r="A171" t="s">
        <v>285</v>
      </c>
      <c r="B171">
        <v>109.6</v>
      </c>
    </row>
    <row r="172" spans="1:2" x14ac:dyDescent="0.25">
      <c r="A172" t="s">
        <v>286</v>
      </c>
      <c r="B172">
        <v>98.2</v>
      </c>
    </row>
    <row r="173" spans="1:2" x14ac:dyDescent="0.25">
      <c r="A173" t="s">
        <v>287</v>
      </c>
      <c r="B173">
        <v>132.6</v>
      </c>
    </row>
    <row r="174" spans="1:2" x14ac:dyDescent="0.25">
      <c r="A174" t="s">
        <v>288</v>
      </c>
      <c r="B174">
        <v>108</v>
      </c>
    </row>
    <row r="175" spans="1:2" x14ac:dyDescent="0.25">
      <c r="A175" t="s">
        <v>289</v>
      </c>
      <c r="B175">
        <v>93.8</v>
      </c>
    </row>
    <row r="176" spans="1:2" x14ac:dyDescent="0.25">
      <c r="A176" t="s">
        <v>290</v>
      </c>
      <c r="B176">
        <v>86.1</v>
      </c>
    </row>
    <row r="177" spans="1:2" x14ac:dyDescent="0.25">
      <c r="A177" t="s">
        <v>291</v>
      </c>
      <c r="B177">
        <v>146.9</v>
      </c>
    </row>
    <row r="178" spans="1:2" x14ac:dyDescent="0.25">
      <c r="A178" t="s">
        <v>292</v>
      </c>
      <c r="B178">
        <v>184.5</v>
      </c>
    </row>
    <row r="179" spans="1:2" x14ac:dyDescent="0.25">
      <c r="A179" t="s">
        <v>293</v>
      </c>
      <c r="B179">
        <v>326.8</v>
      </c>
    </row>
    <row r="180" spans="1:2" x14ac:dyDescent="0.25">
      <c r="A180" t="s">
        <v>294</v>
      </c>
      <c r="B180">
        <v>251.6</v>
      </c>
    </row>
    <row r="181" spans="1:2" x14ac:dyDescent="0.25">
      <c r="A181" t="s">
        <v>295</v>
      </c>
      <c r="B181">
        <v>243.2</v>
      </c>
    </row>
    <row r="182" spans="1:2" x14ac:dyDescent="0.25">
      <c r="A182" t="s">
        <v>296</v>
      </c>
      <c r="B182">
        <v>249.8</v>
      </c>
    </row>
    <row r="183" spans="1:2" x14ac:dyDescent="0.25">
      <c r="A183" t="s">
        <v>297</v>
      </c>
      <c r="B183">
        <v>236.5</v>
      </c>
    </row>
    <row r="184" spans="1:2" x14ac:dyDescent="0.25">
      <c r="A184" t="s">
        <v>298</v>
      </c>
      <c r="B184">
        <v>151.9</v>
      </c>
    </row>
    <row r="185" spans="1:2" x14ac:dyDescent="0.25">
      <c r="A185" t="s">
        <v>299</v>
      </c>
      <c r="B185">
        <v>333.6</v>
      </c>
    </row>
    <row r="186" spans="1:2" x14ac:dyDescent="0.25">
      <c r="A186" t="s">
        <v>300</v>
      </c>
      <c r="B186">
        <v>251.1</v>
      </c>
    </row>
    <row r="187" spans="1:2" x14ac:dyDescent="0.25">
      <c r="A187" t="s">
        <v>301</v>
      </c>
      <c r="B187">
        <v>283.2</v>
      </c>
    </row>
    <row r="188" spans="1:2" x14ac:dyDescent="0.25">
      <c r="A188" t="s">
        <v>302</v>
      </c>
      <c r="B188">
        <v>206.3</v>
      </c>
    </row>
    <row r="189" spans="1:2" x14ac:dyDescent="0.25">
      <c r="A189" t="s">
        <v>303</v>
      </c>
      <c r="B189">
        <v>227.4</v>
      </c>
    </row>
    <row r="190" spans="1:2" x14ac:dyDescent="0.25">
      <c r="A190" t="s">
        <v>304</v>
      </c>
      <c r="B190">
        <v>198.1</v>
      </c>
    </row>
    <row r="191" spans="1:2" x14ac:dyDescent="0.25">
      <c r="A191" t="s">
        <v>305</v>
      </c>
      <c r="B191">
        <v>238.3</v>
      </c>
    </row>
    <row r="192" spans="1:2" x14ac:dyDescent="0.25">
      <c r="A192" t="s">
        <v>306</v>
      </c>
      <c r="B192">
        <v>174.8</v>
      </c>
    </row>
    <row r="193" spans="1:2" x14ac:dyDescent="0.25">
      <c r="A193" t="s">
        <v>307</v>
      </c>
      <c r="B193">
        <v>233.4</v>
      </c>
    </row>
    <row r="194" spans="1:2" x14ac:dyDescent="0.25">
      <c r="A194" t="s">
        <v>308</v>
      </c>
      <c r="B194">
        <v>214.4</v>
      </c>
    </row>
    <row r="195" spans="1:2" x14ac:dyDescent="0.25">
      <c r="A195" t="s">
        <v>309</v>
      </c>
      <c r="B195">
        <v>164.1</v>
      </c>
    </row>
    <row r="196" spans="1:2" x14ac:dyDescent="0.25">
      <c r="A196" t="s">
        <v>310</v>
      </c>
      <c r="B196">
        <v>265.39999999999998</v>
      </c>
    </row>
    <row r="197" spans="1:2" x14ac:dyDescent="0.25">
      <c r="A197" t="s">
        <v>311</v>
      </c>
      <c r="B197">
        <v>185.7</v>
      </c>
    </row>
    <row r="198" spans="1:2" x14ac:dyDescent="0.25">
      <c r="A198" t="s">
        <v>312</v>
      </c>
      <c r="B198">
        <v>159.80000000000001</v>
      </c>
    </row>
    <row r="199" spans="1:2" x14ac:dyDescent="0.25">
      <c r="A199" t="s">
        <v>313</v>
      </c>
      <c r="B199">
        <v>258.5</v>
      </c>
    </row>
    <row r="200" spans="1:2" x14ac:dyDescent="0.25">
      <c r="A200" t="s">
        <v>314</v>
      </c>
      <c r="B200">
        <v>383</v>
      </c>
    </row>
    <row r="201" spans="1:2" x14ac:dyDescent="0.25">
      <c r="A201" t="s">
        <v>315</v>
      </c>
      <c r="B201">
        <v>224.2</v>
      </c>
    </row>
    <row r="202" spans="1:2" x14ac:dyDescent="0.25">
      <c r="A202" t="s">
        <v>316</v>
      </c>
      <c r="B202">
        <v>268.7</v>
      </c>
    </row>
    <row r="203" spans="1:2" x14ac:dyDescent="0.25">
      <c r="A203" t="s">
        <v>317</v>
      </c>
      <c r="B203">
        <v>326.39999999999998</v>
      </c>
    </row>
    <row r="204" spans="1:2" x14ac:dyDescent="0.25">
      <c r="A204" t="s">
        <v>318</v>
      </c>
      <c r="B204">
        <v>190.5</v>
      </c>
    </row>
    <row r="205" spans="1:2" x14ac:dyDescent="0.25">
      <c r="A205" t="s">
        <v>319</v>
      </c>
      <c r="B205">
        <v>365.2</v>
      </c>
    </row>
    <row r="206" spans="1:2" x14ac:dyDescent="0.25">
      <c r="A206" t="s">
        <v>320</v>
      </c>
      <c r="B206">
        <v>342.5</v>
      </c>
    </row>
    <row r="207" spans="1:2" x14ac:dyDescent="0.25">
      <c r="A207" t="s">
        <v>321</v>
      </c>
      <c r="B207">
        <v>253.8</v>
      </c>
    </row>
    <row r="208" spans="1:2" x14ac:dyDescent="0.25">
      <c r="A208" t="s">
        <v>322</v>
      </c>
      <c r="B208">
        <v>282.3</v>
      </c>
    </row>
    <row r="209" spans="1:2" x14ac:dyDescent="0.25">
      <c r="A209" t="s">
        <v>323</v>
      </c>
      <c r="B209">
        <v>291.39999999999998</v>
      </c>
    </row>
    <row r="210" spans="1:2" x14ac:dyDescent="0.25">
      <c r="A210" t="s">
        <v>324</v>
      </c>
      <c r="B210">
        <v>119.4</v>
      </c>
    </row>
    <row r="211" spans="1:2" x14ac:dyDescent="0.25">
      <c r="A211" t="s">
        <v>325</v>
      </c>
      <c r="B211">
        <v>192.1</v>
      </c>
    </row>
    <row r="212" spans="1:2" x14ac:dyDescent="0.25">
      <c r="A212" t="s">
        <v>326</v>
      </c>
      <c r="B212">
        <v>287.10000000000002</v>
      </c>
    </row>
    <row r="213" spans="1:2" x14ac:dyDescent="0.25">
      <c r="A213" t="s">
        <v>327</v>
      </c>
      <c r="B213">
        <v>190.4</v>
      </c>
    </row>
    <row r="214" spans="1:2" x14ac:dyDescent="0.25">
      <c r="A214" t="s">
        <v>328</v>
      </c>
      <c r="B214">
        <v>154.5</v>
      </c>
    </row>
    <row r="215" spans="1:2" x14ac:dyDescent="0.25">
      <c r="A215" t="s">
        <v>329</v>
      </c>
      <c r="B215">
        <v>228.6</v>
      </c>
    </row>
    <row r="216" spans="1:2" x14ac:dyDescent="0.25">
      <c r="A216" t="s">
        <v>330</v>
      </c>
      <c r="B216">
        <v>244</v>
      </c>
    </row>
    <row r="217" spans="1:2" x14ac:dyDescent="0.25">
      <c r="A217" t="s">
        <v>331</v>
      </c>
      <c r="B217">
        <v>193</v>
      </c>
    </row>
    <row r="218" spans="1:2" x14ac:dyDescent="0.25">
      <c r="A218" t="s">
        <v>332</v>
      </c>
      <c r="B218">
        <v>230.1</v>
      </c>
    </row>
    <row r="219" spans="1:2" x14ac:dyDescent="0.25">
      <c r="A219" t="s">
        <v>333</v>
      </c>
      <c r="B219">
        <v>190.9</v>
      </c>
    </row>
    <row r="220" spans="1:2" x14ac:dyDescent="0.25">
      <c r="A220" t="s">
        <v>334</v>
      </c>
      <c r="B220">
        <v>190.4</v>
      </c>
    </row>
    <row r="221" spans="1:2" x14ac:dyDescent="0.25">
      <c r="A221" t="s">
        <v>335</v>
      </c>
      <c r="B221">
        <v>191.3</v>
      </c>
    </row>
    <row r="222" spans="1:2" x14ac:dyDescent="0.25">
      <c r="A222" t="s">
        <v>336</v>
      </c>
      <c r="B222">
        <v>273.60000000000002</v>
      </c>
    </row>
    <row r="223" spans="1:2" x14ac:dyDescent="0.25">
      <c r="A223" t="s">
        <v>337</v>
      </c>
      <c r="B223">
        <v>192</v>
      </c>
    </row>
    <row r="224" spans="1:2" x14ac:dyDescent="0.25">
      <c r="A224" t="s">
        <v>338</v>
      </c>
      <c r="B224">
        <v>276.10000000000002</v>
      </c>
    </row>
    <row r="225" spans="1:2" x14ac:dyDescent="0.25">
      <c r="A225" t="s">
        <v>339</v>
      </c>
      <c r="B225">
        <v>197.1</v>
      </c>
    </row>
    <row r="226" spans="1:2" x14ac:dyDescent="0.25">
      <c r="A226" t="s">
        <v>340</v>
      </c>
      <c r="B226">
        <v>248.1</v>
      </c>
    </row>
    <row r="227" spans="1:2" x14ac:dyDescent="0.25">
      <c r="A227" t="s">
        <v>341</v>
      </c>
      <c r="B227">
        <v>282.39999999999998</v>
      </c>
    </row>
    <row r="228" spans="1:2" x14ac:dyDescent="0.25">
      <c r="A228" t="s">
        <v>342</v>
      </c>
      <c r="B228">
        <v>208.8</v>
      </c>
    </row>
    <row r="229" spans="1:2" x14ac:dyDescent="0.25">
      <c r="A229" t="s">
        <v>343</v>
      </c>
      <c r="B229">
        <v>246.2</v>
      </c>
    </row>
    <row r="230" spans="1:2" x14ac:dyDescent="0.25">
      <c r="A230" t="s">
        <v>344</v>
      </c>
      <c r="B230">
        <v>336.1</v>
      </c>
    </row>
    <row r="231" spans="1:2" x14ac:dyDescent="0.25">
      <c r="A231" t="s">
        <v>345</v>
      </c>
      <c r="B231">
        <v>247.6</v>
      </c>
    </row>
    <row r="232" spans="1:2" x14ac:dyDescent="0.25">
      <c r="A232" t="s">
        <v>346</v>
      </c>
      <c r="B232">
        <v>310</v>
      </c>
    </row>
    <row r="233" spans="1:2" x14ac:dyDescent="0.25">
      <c r="A233" t="s">
        <v>347</v>
      </c>
      <c r="B233">
        <v>247.9</v>
      </c>
    </row>
    <row r="234" spans="1:2" x14ac:dyDescent="0.25">
      <c r="A234" t="s">
        <v>348</v>
      </c>
      <c r="B234">
        <v>253</v>
      </c>
    </row>
    <row r="235" spans="1:2" x14ac:dyDescent="0.25">
      <c r="A235" t="s">
        <v>349</v>
      </c>
      <c r="B235">
        <v>257.8</v>
      </c>
    </row>
    <row r="236" spans="1:2" x14ac:dyDescent="0.25">
      <c r="A236" t="s">
        <v>350</v>
      </c>
      <c r="B236">
        <v>265.2</v>
      </c>
    </row>
    <row r="237" spans="1:2" x14ac:dyDescent="0.25">
      <c r="A237" t="s">
        <v>351</v>
      </c>
      <c r="B237">
        <v>252.3</v>
      </c>
    </row>
    <row r="238" spans="1:2" x14ac:dyDescent="0.25">
      <c r="A238" t="s">
        <v>352</v>
      </c>
      <c r="B238">
        <v>261.10000000000002</v>
      </c>
    </row>
    <row r="239" spans="1:2" x14ac:dyDescent="0.25">
      <c r="A239" t="s">
        <v>353</v>
      </c>
      <c r="B239">
        <v>269.7</v>
      </c>
    </row>
    <row r="240" spans="1:2" x14ac:dyDescent="0.25">
      <c r="A240" t="s">
        <v>354</v>
      </c>
      <c r="B240">
        <v>200.1</v>
      </c>
    </row>
    <row r="241" spans="1:2" x14ac:dyDescent="0.25">
      <c r="A241" t="s">
        <v>355</v>
      </c>
      <c r="B241">
        <v>309.3</v>
      </c>
    </row>
    <row r="242" spans="1:2" x14ac:dyDescent="0.25">
      <c r="A242" t="s">
        <v>356</v>
      </c>
      <c r="B242">
        <v>247.7</v>
      </c>
    </row>
    <row r="243" spans="1:2" x14ac:dyDescent="0.25">
      <c r="A243" t="s">
        <v>357</v>
      </c>
      <c r="B243">
        <v>172.3</v>
      </c>
    </row>
    <row r="244" spans="1:2" x14ac:dyDescent="0.25">
      <c r="A244" t="s">
        <v>358</v>
      </c>
      <c r="B244">
        <v>248.4</v>
      </c>
    </row>
    <row r="245" spans="1:2" x14ac:dyDescent="0.25">
      <c r="A245" t="s">
        <v>359</v>
      </c>
      <c r="B245">
        <v>269.8</v>
      </c>
    </row>
    <row r="246" spans="1:2" x14ac:dyDescent="0.25">
      <c r="A246" t="s">
        <v>360</v>
      </c>
      <c r="B246">
        <v>262.60000000000002</v>
      </c>
    </row>
    <row r="247" spans="1:2" x14ac:dyDescent="0.25">
      <c r="A247" t="s">
        <v>361</v>
      </c>
      <c r="B247">
        <v>226.1</v>
      </c>
    </row>
    <row r="248" spans="1:2" x14ac:dyDescent="0.25">
      <c r="A248" t="s">
        <v>362</v>
      </c>
      <c r="B248">
        <v>241.9</v>
      </c>
    </row>
    <row r="249" spans="1:2" x14ac:dyDescent="0.25">
      <c r="A249" t="s">
        <v>363</v>
      </c>
      <c r="B249">
        <v>298.89999999999998</v>
      </c>
    </row>
    <row r="250" spans="1:2" x14ac:dyDescent="0.25">
      <c r="A250" t="s">
        <v>364</v>
      </c>
      <c r="B250">
        <v>199</v>
      </c>
    </row>
    <row r="251" spans="1:2" x14ac:dyDescent="0.25">
      <c r="A251" t="s">
        <v>365</v>
      </c>
      <c r="B251">
        <v>267.8</v>
      </c>
    </row>
    <row r="252" spans="1:2" x14ac:dyDescent="0.25">
      <c r="A252" t="s">
        <v>366</v>
      </c>
      <c r="B252">
        <v>192.3</v>
      </c>
    </row>
    <row r="253" spans="1:2" x14ac:dyDescent="0.25">
      <c r="A253" t="s">
        <v>367</v>
      </c>
      <c r="B253">
        <v>275.39999999999998</v>
      </c>
    </row>
    <row r="254" spans="1:2" x14ac:dyDescent="0.25">
      <c r="A254" t="s">
        <v>368</v>
      </c>
      <c r="B254">
        <v>282.8</v>
      </c>
    </row>
    <row r="255" spans="1:2" x14ac:dyDescent="0.25">
      <c r="A255" t="s">
        <v>369</v>
      </c>
      <c r="B255">
        <v>311.3</v>
      </c>
    </row>
    <row r="256" spans="1:2" x14ac:dyDescent="0.25">
      <c r="A256" t="s">
        <v>370</v>
      </c>
      <c r="B256">
        <v>266.10000000000002</v>
      </c>
    </row>
    <row r="257" spans="1:2" x14ac:dyDescent="0.25">
      <c r="A257" t="s">
        <v>371</v>
      </c>
      <c r="B257">
        <v>277.5</v>
      </c>
    </row>
    <row r="258" spans="1:2" x14ac:dyDescent="0.25">
      <c r="A258" t="s">
        <v>372</v>
      </c>
      <c r="B258">
        <v>283.7</v>
      </c>
    </row>
    <row r="259" spans="1:2" x14ac:dyDescent="0.25">
      <c r="A259" t="s">
        <v>373</v>
      </c>
      <c r="B259">
        <v>221.9</v>
      </c>
    </row>
    <row r="260" spans="1:2" x14ac:dyDescent="0.25">
      <c r="A260" t="s">
        <v>374</v>
      </c>
      <c r="B260">
        <v>260.10000000000002</v>
      </c>
    </row>
    <row r="261" spans="1:2" x14ac:dyDescent="0.25">
      <c r="A261" t="s">
        <v>375</v>
      </c>
      <c r="B261">
        <v>181</v>
      </c>
    </row>
    <row r="262" spans="1:2" x14ac:dyDescent="0.25">
      <c r="A262" t="s">
        <v>376</v>
      </c>
      <c r="B262">
        <v>254.1</v>
      </c>
    </row>
    <row r="263" spans="1:2" x14ac:dyDescent="0.25">
      <c r="A263" t="s">
        <v>377</v>
      </c>
      <c r="B263">
        <v>116.8</v>
      </c>
    </row>
    <row r="264" spans="1:2" x14ac:dyDescent="0.25">
      <c r="A264" t="s">
        <v>378</v>
      </c>
      <c r="B264">
        <v>98.7</v>
      </c>
    </row>
    <row r="265" spans="1:2" x14ac:dyDescent="0.25">
      <c r="A265" t="s">
        <v>379</v>
      </c>
      <c r="B265">
        <v>132</v>
      </c>
    </row>
    <row r="266" spans="1:2" x14ac:dyDescent="0.25">
      <c r="A266" t="s">
        <v>380</v>
      </c>
      <c r="B266">
        <v>109.4</v>
      </c>
    </row>
    <row r="267" spans="1:2" x14ac:dyDescent="0.25">
      <c r="A267" t="s">
        <v>381</v>
      </c>
      <c r="B267">
        <v>94.4</v>
      </c>
    </row>
    <row r="268" spans="1:2" x14ac:dyDescent="0.25">
      <c r="A268" t="s">
        <v>382</v>
      </c>
      <c r="B268">
        <v>87.1</v>
      </c>
    </row>
    <row r="269" spans="1:2" x14ac:dyDescent="0.25">
      <c r="A269" t="s">
        <v>383</v>
      </c>
      <c r="B269">
        <v>148</v>
      </c>
    </row>
    <row r="270" spans="1:2" x14ac:dyDescent="0.25">
      <c r="A270" t="s">
        <v>384</v>
      </c>
      <c r="B270">
        <v>143.6</v>
      </c>
    </row>
    <row r="271" spans="1:2" x14ac:dyDescent="0.25">
      <c r="A271" t="s">
        <v>385</v>
      </c>
      <c r="B271">
        <v>182.6</v>
      </c>
    </row>
    <row r="272" spans="1:2" x14ac:dyDescent="0.25">
      <c r="A272" t="s">
        <v>386</v>
      </c>
      <c r="B272">
        <v>327.10000000000002</v>
      </c>
    </row>
    <row r="273" spans="1:2" x14ac:dyDescent="0.25">
      <c r="A273" t="s">
        <v>387</v>
      </c>
      <c r="B273">
        <v>251.7</v>
      </c>
    </row>
    <row r="274" spans="1:2" x14ac:dyDescent="0.25">
      <c r="A274" t="s">
        <v>388</v>
      </c>
      <c r="B274">
        <v>243.1</v>
      </c>
    </row>
    <row r="275" spans="1:2" x14ac:dyDescent="0.25">
      <c r="A275" t="s">
        <v>389</v>
      </c>
      <c r="B275">
        <v>247.4</v>
      </c>
    </row>
    <row r="276" spans="1:2" x14ac:dyDescent="0.25">
      <c r="A276" t="s">
        <v>390</v>
      </c>
      <c r="B276">
        <v>236.9</v>
      </c>
    </row>
    <row r="277" spans="1:2" x14ac:dyDescent="0.25">
      <c r="A277" t="s">
        <v>391</v>
      </c>
      <c r="B277">
        <v>150.30000000000001</v>
      </c>
    </row>
    <row r="278" spans="1:2" x14ac:dyDescent="0.25">
      <c r="A278" t="s">
        <v>392</v>
      </c>
      <c r="B278">
        <v>251.5</v>
      </c>
    </row>
    <row r="279" spans="1:2" x14ac:dyDescent="0.25">
      <c r="A279" t="s">
        <v>393</v>
      </c>
      <c r="B279">
        <v>283.10000000000002</v>
      </c>
    </row>
    <row r="280" spans="1:2" x14ac:dyDescent="0.25">
      <c r="A280" t="s">
        <v>394</v>
      </c>
      <c r="B280">
        <v>206.5</v>
      </c>
    </row>
    <row r="281" spans="1:2" x14ac:dyDescent="0.25">
      <c r="A281" t="s">
        <v>395</v>
      </c>
      <c r="B281">
        <v>227.4</v>
      </c>
    </row>
    <row r="282" spans="1:2" x14ac:dyDescent="0.25">
      <c r="A282" t="s">
        <v>396</v>
      </c>
      <c r="B282">
        <v>204.5</v>
      </c>
    </row>
    <row r="283" spans="1:2" x14ac:dyDescent="0.25">
      <c r="A283" t="s">
        <v>397</v>
      </c>
      <c r="B283">
        <v>224.1</v>
      </c>
    </row>
    <row r="284" spans="1:2" x14ac:dyDescent="0.25">
      <c r="A284" t="s">
        <v>398</v>
      </c>
      <c r="B284">
        <v>175.8</v>
      </c>
    </row>
    <row r="285" spans="1:2" x14ac:dyDescent="0.25">
      <c r="A285" t="s">
        <v>399</v>
      </c>
      <c r="B285">
        <v>233.8</v>
      </c>
    </row>
    <row r="286" spans="1:2" x14ac:dyDescent="0.25">
      <c r="A286" t="s">
        <v>400</v>
      </c>
      <c r="B286">
        <v>213</v>
      </c>
    </row>
    <row r="287" spans="1:2" x14ac:dyDescent="0.25">
      <c r="A287" t="s">
        <v>401</v>
      </c>
      <c r="B287">
        <v>163.1</v>
      </c>
    </row>
    <row r="288" spans="1:2" x14ac:dyDescent="0.25">
      <c r="A288" t="s">
        <v>402</v>
      </c>
      <c r="B288">
        <v>265.8</v>
      </c>
    </row>
    <row r="289" spans="1:2" x14ac:dyDescent="0.25">
      <c r="A289" t="s">
        <v>403</v>
      </c>
      <c r="B289">
        <v>185.7</v>
      </c>
    </row>
    <row r="290" spans="1:2" x14ac:dyDescent="0.25">
      <c r="A290" t="s">
        <v>404</v>
      </c>
      <c r="B290">
        <v>158.5</v>
      </c>
    </row>
    <row r="291" spans="1:2" x14ac:dyDescent="0.25">
      <c r="A291" t="s">
        <v>405</v>
      </c>
      <c r="B291">
        <v>261.10000000000002</v>
      </c>
    </row>
    <row r="292" spans="1:2" x14ac:dyDescent="0.25">
      <c r="A292" t="s">
        <v>406</v>
      </c>
      <c r="B292">
        <v>363.5</v>
      </c>
    </row>
    <row r="293" spans="1:2" x14ac:dyDescent="0.25">
      <c r="A293" t="s">
        <v>407</v>
      </c>
      <c r="B293">
        <v>221.7</v>
      </c>
    </row>
    <row r="294" spans="1:2" x14ac:dyDescent="0.25">
      <c r="A294" t="s">
        <v>408</v>
      </c>
      <c r="B294">
        <v>268.8</v>
      </c>
    </row>
    <row r="295" spans="1:2" x14ac:dyDescent="0.25">
      <c r="A295" t="s">
        <v>409</v>
      </c>
      <c r="B295">
        <v>325.60000000000002</v>
      </c>
    </row>
    <row r="296" spans="1:2" x14ac:dyDescent="0.25">
      <c r="A296" t="s">
        <v>410</v>
      </c>
      <c r="B296">
        <v>191.2</v>
      </c>
    </row>
    <row r="297" spans="1:2" x14ac:dyDescent="0.25">
      <c r="A297" t="s">
        <v>411</v>
      </c>
      <c r="B297">
        <v>344.4</v>
      </c>
    </row>
    <row r="298" spans="1:2" x14ac:dyDescent="0.25">
      <c r="A298" t="s">
        <v>412</v>
      </c>
      <c r="B298">
        <v>253.1</v>
      </c>
    </row>
    <row r="299" spans="1:2" x14ac:dyDescent="0.25">
      <c r="A299" t="s">
        <v>413</v>
      </c>
      <c r="B299">
        <v>280.3</v>
      </c>
    </row>
    <row r="300" spans="1:2" x14ac:dyDescent="0.25">
      <c r="A300" t="s">
        <v>414</v>
      </c>
      <c r="B300">
        <v>293.3</v>
      </c>
    </row>
    <row r="301" spans="1:2" x14ac:dyDescent="0.25">
      <c r="A301" t="s">
        <v>415</v>
      </c>
      <c r="B301">
        <v>118.4</v>
      </c>
    </row>
    <row r="302" spans="1:2" x14ac:dyDescent="0.25">
      <c r="A302" t="s">
        <v>416</v>
      </c>
      <c r="B302">
        <v>191.5</v>
      </c>
    </row>
    <row r="303" spans="1:2" x14ac:dyDescent="0.25">
      <c r="A303" t="s">
        <v>417</v>
      </c>
      <c r="B303">
        <v>278.8</v>
      </c>
    </row>
    <row r="304" spans="1:2" x14ac:dyDescent="0.25">
      <c r="A304" t="s">
        <v>418</v>
      </c>
      <c r="B304">
        <v>190.2</v>
      </c>
    </row>
    <row r="305" spans="1:2" x14ac:dyDescent="0.25">
      <c r="A305" t="s">
        <v>419</v>
      </c>
      <c r="B305">
        <v>151.1</v>
      </c>
    </row>
    <row r="306" spans="1:2" x14ac:dyDescent="0.25">
      <c r="A306" t="s">
        <v>420</v>
      </c>
      <c r="B306">
        <v>229.9</v>
      </c>
    </row>
    <row r="307" spans="1:2" x14ac:dyDescent="0.25">
      <c r="A307" t="s">
        <v>421</v>
      </c>
      <c r="B307">
        <v>243.6</v>
      </c>
    </row>
    <row r="308" spans="1:2" x14ac:dyDescent="0.25">
      <c r="A308" t="s">
        <v>422</v>
      </c>
      <c r="B308">
        <v>192.9</v>
      </c>
    </row>
    <row r="309" spans="1:2" x14ac:dyDescent="0.25">
      <c r="A309" t="s">
        <v>423</v>
      </c>
      <c r="B309">
        <v>226.8</v>
      </c>
    </row>
    <row r="310" spans="1:2" x14ac:dyDescent="0.25">
      <c r="A310" t="s">
        <v>424</v>
      </c>
      <c r="B310">
        <v>191</v>
      </c>
    </row>
    <row r="311" spans="1:2" x14ac:dyDescent="0.25">
      <c r="A311" t="s">
        <v>425</v>
      </c>
      <c r="B311">
        <v>190.5</v>
      </c>
    </row>
    <row r="312" spans="1:2" x14ac:dyDescent="0.25">
      <c r="A312" t="s">
        <v>426</v>
      </c>
      <c r="B312">
        <v>191.3</v>
      </c>
    </row>
    <row r="313" spans="1:2" x14ac:dyDescent="0.25">
      <c r="A313" t="s">
        <v>427</v>
      </c>
      <c r="B313">
        <v>190.6</v>
      </c>
    </row>
    <row r="314" spans="1:2" x14ac:dyDescent="0.25">
      <c r="A314" t="s">
        <v>428</v>
      </c>
      <c r="B314">
        <v>278.5</v>
      </c>
    </row>
    <row r="315" spans="1:2" x14ac:dyDescent="0.25">
      <c r="A315" t="s">
        <v>429</v>
      </c>
      <c r="B315">
        <v>191.9</v>
      </c>
    </row>
    <row r="316" spans="1:2" x14ac:dyDescent="0.25">
      <c r="A316" t="s">
        <v>430</v>
      </c>
      <c r="B316">
        <v>273.5</v>
      </c>
    </row>
    <row r="317" spans="1:2" x14ac:dyDescent="0.25">
      <c r="A317" t="s">
        <v>431</v>
      </c>
      <c r="B317">
        <v>196.9</v>
      </c>
    </row>
    <row r="318" spans="1:2" x14ac:dyDescent="0.25">
      <c r="A318" t="s">
        <v>432</v>
      </c>
      <c r="B318">
        <v>248.2</v>
      </c>
    </row>
    <row r="319" spans="1:2" x14ac:dyDescent="0.25">
      <c r="A319" t="s">
        <v>433</v>
      </c>
      <c r="B319">
        <v>325.89999999999998</v>
      </c>
    </row>
    <row r="320" spans="1:2" x14ac:dyDescent="0.25">
      <c r="A320" t="s">
        <v>434</v>
      </c>
      <c r="B320">
        <v>208.8</v>
      </c>
    </row>
    <row r="321" spans="1:2" x14ac:dyDescent="0.25">
      <c r="A321" t="s">
        <v>435</v>
      </c>
      <c r="B321">
        <v>281.7</v>
      </c>
    </row>
    <row r="322" spans="1:2" x14ac:dyDescent="0.25">
      <c r="A322" t="s">
        <v>436</v>
      </c>
      <c r="B322">
        <v>246.5</v>
      </c>
    </row>
    <row r="323" spans="1:2" x14ac:dyDescent="0.25">
      <c r="A323" t="s">
        <v>437</v>
      </c>
      <c r="B323">
        <v>332.7</v>
      </c>
    </row>
    <row r="324" spans="1:2" x14ac:dyDescent="0.25">
      <c r="A324" t="s">
        <v>438</v>
      </c>
      <c r="B324">
        <v>247.4</v>
      </c>
    </row>
    <row r="325" spans="1:2" x14ac:dyDescent="0.25">
      <c r="A325" t="s">
        <v>439</v>
      </c>
      <c r="B325">
        <v>310.10000000000002</v>
      </c>
    </row>
    <row r="326" spans="1:2" x14ac:dyDescent="0.25">
      <c r="A326" t="s">
        <v>440</v>
      </c>
      <c r="B326">
        <v>247.8</v>
      </c>
    </row>
    <row r="327" spans="1:2" x14ac:dyDescent="0.25">
      <c r="A327" t="s">
        <v>441</v>
      </c>
      <c r="B327">
        <v>253</v>
      </c>
    </row>
    <row r="328" spans="1:2" x14ac:dyDescent="0.25">
      <c r="A328" t="s">
        <v>442</v>
      </c>
      <c r="B328">
        <v>257.39999999999998</v>
      </c>
    </row>
    <row r="329" spans="1:2" x14ac:dyDescent="0.25">
      <c r="A329" t="s">
        <v>443</v>
      </c>
      <c r="B329">
        <v>265.3</v>
      </c>
    </row>
    <row r="330" spans="1:2" x14ac:dyDescent="0.25">
      <c r="A330" t="s">
        <v>444</v>
      </c>
      <c r="B330">
        <v>260.39999999999998</v>
      </c>
    </row>
    <row r="331" spans="1:2" x14ac:dyDescent="0.25">
      <c r="A331" t="s">
        <v>445</v>
      </c>
      <c r="B331">
        <v>262.7</v>
      </c>
    </row>
    <row r="332" spans="1:2" x14ac:dyDescent="0.25">
      <c r="A332" t="s">
        <v>446</v>
      </c>
      <c r="B332">
        <v>200.5</v>
      </c>
    </row>
    <row r="333" spans="1:2" x14ac:dyDescent="0.25">
      <c r="A333" t="s">
        <v>447</v>
      </c>
      <c r="B333">
        <v>312.7</v>
      </c>
    </row>
    <row r="334" spans="1:2" x14ac:dyDescent="0.25">
      <c r="A334" t="s">
        <v>448</v>
      </c>
      <c r="B334">
        <v>236.7</v>
      </c>
    </row>
    <row r="335" spans="1:2" x14ac:dyDescent="0.25">
      <c r="A335" t="s">
        <v>449</v>
      </c>
      <c r="B335">
        <v>194.1</v>
      </c>
    </row>
    <row r="336" spans="1:2" x14ac:dyDescent="0.25">
      <c r="A336" t="s">
        <v>450</v>
      </c>
      <c r="B336">
        <v>173</v>
      </c>
    </row>
    <row r="337" spans="1:2" x14ac:dyDescent="0.25">
      <c r="A337" t="s">
        <v>451</v>
      </c>
      <c r="B337">
        <v>263.5</v>
      </c>
    </row>
    <row r="338" spans="1:2" x14ac:dyDescent="0.25">
      <c r="A338" t="s">
        <v>452</v>
      </c>
      <c r="B338">
        <v>266.39999999999998</v>
      </c>
    </row>
    <row r="339" spans="1:2" x14ac:dyDescent="0.25">
      <c r="A339" t="s">
        <v>453</v>
      </c>
      <c r="B339">
        <v>247.3</v>
      </c>
    </row>
    <row r="340" spans="1:2" x14ac:dyDescent="0.25">
      <c r="A340" t="s">
        <v>454</v>
      </c>
      <c r="B340">
        <v>226.1</v>
      </c>
    </row>
    <row r="341" spans="1:2" x14ac:dyDescent="0.25">
      <c r="A341" t="s">
        <v>455</v>
      </c>
      <c r="B341">
        <v>242.8</v>
      </c>
    </row>
    <row r="342" spans="1:2" x14ac:dyDescent="0.25">
      <c r="A342" t="s">
        <v>456</v>
      </c>
      <c r="B342">
        <v>282.2</v>
      </c>
    </row>
    <row r="343" spans="1:2" x14ac:dyDescent="0.25">
      <c r="A343" t="s">
        <v>457</v>
      </c>
      <c r="B343">
        <v>198.2</v>
      </c>
    </row>
    <row r="344" spans="1:2" x14ac:dyDescent="0.25">
      <c r="A344" t="s">
        <v>458</v>
      </c>
      <c r="B344">
        <v>260.89999999999998</v>
      </c>
    </row>
    <row r="345" spans="1:2" x14ac:dyDescent="0.25">
      <c r="A345" t="s">
        <v>459</v>
      </c>
      <c r="B345">
        <v>254.8</v>
      </c>
    </row>
    <row r="346" spans="1:2" x14ac:dyDescent="0.25">
      <c r="A346" t="s">
        <v>460</v>
      </c>
      <c r="B346">
        <v>190.9</v>
      </c>
    </row>
    <row r="347" spans="1:2" x14ac:dyDescent="0.25">
      <c r="A347" t="s">
        <v>461</v>
      </c>
      <c r="B347">
        <v>272.60000000000002</v>
      </c>
    </row>
    <row r="348" spans="1:2" x14ac:dyDescent="0.25">
      <c r="A348" t="s">
        <v>462</v>
      </c>
      <c r="B348">
        <v>282.8</v>
      </c>
    </row>
    <row r="349" spans="1:2" x14ac:dyDescent="0.25">
      <c r="A349" t="s">
        <v>463</v>
      </c>
      <c r="B349">
        <v>265.8</v>
      </c>
    </row>
    <row r="350" spans="1:2" x14ac:dyDescent="0.25">
      <c r="A350" t="s">
        <v>464</v>
      </c>
      <c r="B350">
        <v>295.60000000000002</v>
      </c>
    </row>
    <row r="351" spans="1:2" x14ac:dyDescent="0.25">
      <c r="A351" t="s">
        <v>465</v>
      </c>
      <c r="B351">
        <v>277.89999999999998</v>
      </c>
    </row>
    <row r="352" spans="1:2" x14ac:dyDescent="0.25">
      <c r="A352" t="s">
        <v>466</v>
      </c>
      <c r="B352">
        <v>284.5</v>
      </c>
    </row>
    <row r="353" spans="1:2" x14ac:dyDescent="0.25">
      <c r="A353" t="s">
        <v>467</v>
      </c>
      <c r="B353">
        <v>260.10000000000002</v>
      </c>
    </row>
    <row r="354" spans="1:2" x14ac:dyDescent="0.25">
      <c r="A354" t="s">
        <v>468</v>
      </c>
      <c r="B354">
        <v>180.7</v>
      </c>
    </row>
    <row r="355" spans="1:2" x14ac:dyDescent="0.25">
      <c r="A355" t="s">
        <v>469</v>
      </c>
      <c r="B355">
        <v>254</v>
      </c>
    </row>
    <row r="356" spans="1:2" x14ac:dyDescent="0.25">
      <c r="A356" t="s">
        <v>470</v>
      </c>
      <c r="B356">
        <v>118.6</v>
      </c>
    </row>
    <row r="357" spans="1:2" x14ac:dyDescent="0.25">
      <c r="A357" t="s">
        <v>471</v>
      </c>
      <c r="B357">
        <v>96</v>
      </c>
    </row>
    <row r="358" spans="1:2" x14ac:dyDescent="0.25">
      <c r="A358" t="s">
        <v>472</v>
      </c>
      <c r="B358">
        <v>131.69999999999999</v>
      </c>
    </row>
    <row r="359" spans="1:2" x14ac:dyDescent="0.25">
      <c r="A359" t="s">
        <v>473</v>
      </c>
      <c r="B359">
        <v>111.2</v>
      </c>
    </row>
    <row r="360" spans="1:2" x14ac:dyDescent="0.25">
      <c r="A360" t="s">
        <v>474</v>
      </c>
      <c r="B360">
        <v>93.9</v>
      </c>
    </row>
    <row r="361" spans="1:2" x14ac:dyDescent="0.25">
      <c r="A361" t="s">
        <v>475</v>
      </c>
      <c r="B361">
        <v>150.5</v>
      </c>
    </row>
    <row r="362" spans="1:2" x14ac:dyDescent="0.25">
      <c r="A362" t="s">
        <v>476</v>
      </c>
      <c r="B362">
        <v>88.4</v>
      </c>
    </row>
    <row r="363" spans="1:2" x14ac:dyDescent="0.25">
      <c r="A363" t="s">
        <v>477</v>
      </c>
      <c r="B363">
        <v>182.4</v>
      </c>
    </row>
    <row r="364" spans="1:2" x14ac:dyDescent="0.25">
      <c r="A364" t="s">
        <v>478</v>
      </c>
      <c r="B364">
        <v>143.9</v>
      </c>
    </row>
    <row r="365" spans="1:2" x14ac:dyDescent="0.25">
      <c r="A365" t="s">
        <v>479</v>
      </c>
      <c r="B365">
        <v>327.5</v>
      </c>
    </row>
    <row r="366" spans="1:2" x14ac:dyDescent="0.25">
      <c r="A366" t="s">
        <v>480</v>
      </c>
      <c r="B366">
        <v>251.7</v>
      </c>
    </row>
    <row r="367" spans="1:2" x14ac:dyDescent="0.25">
      <c r="A367" t="s">
        <v>481</v>
      </c>
      <c r="B367">
        <v>243.2</v>
      </c>
    </row>
    <row r="368" spans="1:2" x14ac:dyDescent="0.25">
      <c r="A368" t="s">
        <v>482</v>
      </c>
      <c r="B368">
        <v>250.3</v>
      </c>
    </row>
    <row r="369" spans="1:2" x14ac:dyDescent="0.25">
      <c r="A369" t="s">
        <v>483</v>
      </c>
      <c r="B369">
        <v>236.4</v>
      </c>
    </row>
    <row r="370" spans="1:2" x14ac:dyDescent="0.25">
      <c r="A370" t="s">
        <v>484</v>
      </c>
      <c r="B370">
        <v>151.19999999999999</v>
      </c>
    </row>
    <row r="371" spans="1:2" x14ac:dyDescent="0.25">
      <c r="A371" t="s">
        <v>485</v>
      </c>
      <c r="B371">
        <v>327</v>
      </c>
    </row>
    <row r="372" spans="1:2" x14ac:dyDescent="0.25">
      <c r="A372" t="s">
        <v>486</v>
      </c>
      <c r="B372">
        <v>251.1</v>
      </c>
    </row>
    <row r="373" spans="1:2" x14ac:dyDescent="0.25">
      <c r="A373" t="s">
        <v>487</v>
      </c>
      <c r="B373">
        <v>283.10000000000002</v>
      </c>
    </row>
    <row r="374" spans="1:2" x14ac:dyDescent="0.25">
      <c r="A374" t="s">
        <v>488</v>
      </c>
      <c r="B374">
        <v>206.5</v>
      </c>
    </row>
    <row r="375" spans="1:2" x14ac:dyDescent="0.25">
      <c r="A375" t="s">
        <v>489</v>
      </c>
      <c r="B375">
        <v>227.8</v>
      </c>
    </row>
    <row r="376" spans="1:2" x14ac:dyDescent="0.25">
      <c r="A376" t="s">
        <v>490</v>
      </c>
      <c r="B376">
        <v>203.6</v>
      </c>
    </row>
    <row r="377" spans="1:2" x14ac:dyDescent="0.25">
      <c r="A377" t="s">
        <v>491</v>
      </c>
      <c r="B377">
        <v>235</v>
      </c>
    </row>
    <row r="378" spans="1:2" x14ac:dyDescent="0.25">
      <c r="A378" t="s">
        <v>492</v>
      </c>
      <c r="B378">
        <v>176.4</v>
      </c>
    </row>
    <row r="379" spans="1:2" x14ac:dyDescent="0.25">
      <c r="A379" t="s">
        <v>493</v>
      </c>
      <c r="B379">
        <v>234.2</v>
      </c>
    </row>
    <row r="380" spans="1:2" x14ac:dyDescent="0.25">
      <c r="A380" t="s">
        <v>494</v>
      </c>
      <c r="B380">
        <v>214.9</v>
      </c>
    </row>
    <row r="381" spans="1:2" x14ac:dyDescent="0.25">
      <c r="A381" t="s">
        <v>495</v>
      </c>
      <c r="B381">
        <v>168.2</v>
      </c>
    </row>
    <row r="382" spans="1:2" x14ac:dyDescent="0.25">
      <c r="A382" t="s">
        <v>496</v>
      </c>
      <c r="B382">
        <v>265.3</v>
      </c>
    </row>
    <row r="383" spans="1:2" x14ac:dyDescent="0.25">
      <c r="A383" t="s">
        <v>497</v>
      </c>
      <c r="B383">
        <v>184.5</v>
      </c>
    </row>
    <row r="384" spans="1:2" x14ac:dyDescent="0.25">
      <c r="A384" t="s">
        <v>498</v>
      </c>
      <c r="B384">
        <v>156.69999999999999</v>
      </c>
    </row>
    <row r="385" spans="1:2" x14ac:dyDescent="0.25">
      <c r="A385" t="s">
        <v>499</v>
      </c>
      <c r="B385">
        <v>259</v>
      </c>
    </row>
    <row r="386" spans="1:2" x14ac:dyDescent="0.25">
      <c r="A386" t="s">
        <v>500</v>
      </c>
      <c r="B386">
        <v>361.3</v>
      </c>
    </row>
    <row r="387" spans="1:2" x14ac:dyDescent="0.25">
      <c r="A387" t="s">
        <v>501</v>
      </c>
      <c r="B387">
        <v>222.7</v>
      </c>
    </row>
    <row r="388" spans="1:2" x14ac:dyDescent="0.25">
      <c r="A388" t="s">
        <v>502</v>
      </c>
      <c r="B388">
        <v>268.8</v>
      </c>
    </row>
    <row r="389" spans="1:2" x14ac:dyDescent="0.25">
      <c r="A389" t="s">
        <v>503</v>
      </c>
      <c r="B389">
        <v>325.89999999999998</v>
      </c>
    </row>
    <row r="390" spans="1:2" x14ac:dyDescent="0.25">
      <c r="A390" t="s">
        <v>504</v>
      </c>
      <c r="B390">
        <v>191.1</v>
      </c>
    </row>
    <row r="391" spans="1:2" x14ac:dyDescent="0.25">
      <c r="A391" t="s">
        <v>505</v>
      </c>
      <c r="B391">
        <v>361.3</v>
      </c>
    </row>
    <row r="392" spans="1:2" x14ac:dyDescent="0.25">
      <c r="A392" t="s">
        <v>506</v>
      </c>
      <c r="B392">
        <v>339.1</v>
      </c>
    </row>
    <row r="393" spans="1:2" x14ac:dyDescent="0.25">
      <c r="A393" t="s">
        <v>507</v>
      </c>
      <c r="B393">
        <v>282.10000000000002</v>
      </c>
    </row>
    <row r="394" spans="1:2" x14ac:dyDescent="0.25">
      <c r="A394" t="s">
        <v>508</v>
      </c>
      <c r="B394">
        <v>121</v>
      </c>
    </row>
    <row r="395" spans="1:2" x14ac:dyDescent="0.25">
      <c r="A395" t="s">
        <v>509</v>
      </c>
      <c r="B395">
        <v>192.3</v>
      </c>
    </row>
    <row r="396" spans="1:2" x14ac:dyDescent="0.25">
      <c r="A396" t="s">
        <v>510</v>
      </c>
      <c r="B396">
        <v>279.2</v>
      </c>
    </row>
    <row r="397" spans="1:2" x14ac:dyDescent="0.25">
      <c r="A397" t="s">
        <v>511</v>
      </c>
      <c r="B397">
        <v>190.3</v>
      </c>
    </row>
    <row r="398" spans="1:2" x14ac:dyDescent="0.25">
      <c r="A398" t="s">
        <v>512</v>
      </c>
      <c r="B398">
        <v>150</v>
      </c>
    </row>
    <row r="399" spans="1:2" x14ac:dyDescent="0.25">
      <c r="A399" t="s">
        <v>513</v>
      </c>
      <c r="B399">
        <v>229.9</v>
      </c>
    </row>
    <row r="400" spans="1:2" x14ac:dyDescent="0.25">
      <c r="A400" t="s">
        <v>514</v>
      </c>
      <c r="B400">
        <v>192.8</v>
      </c>
    </row>
    <row r="401" spans="1:2" x14ac:dyDescent="0.25">
      <c r="A401" t="s">
        <v>515</v>
      </c>
      <c r="B401">
        <v>229.2</v>
      </c>
    </row>
    <row r="402" spans="1:2" x14ac:dyDescent="0.25">
      <c r="A402" t="s">
        <v>516</v>
      </c>
      <c r="B402">
        <v>242.7</v>
      </c>
    </row>
    <row r="403" spans="1:2" x14ac:dyDescent="0.25">
      <c r="A403" t="s">
        <v>517</v>
      </c>
      <c r="B403">
        <v>190.8</v>
      </c>
    </row>
    <row r="404" spans="1:2" x14ac:dyDescent="0.25">
      <c r="A404" t="s">
        <v>518</v>
      </c>
      <c r="B404">
        <v>190.4</v>
      </c>
    </row>
    <row r="405" spans="1:2" x14ac:dyDescent="0.25">
      <c r="A405" t="s">
        <v>519</v>
      </c>
      <c r="B405">
        <v>191.2</v>
      </c>
    </row>
    <row r="406" spans="1:2" x14ac:dyDescent="0.25">
      <c r="A406" t="s">
        <v>520</v>
      </c>
      <c r="B406">
        <v>190.9</v>
      </c>
    </row>
    <row r="407" spans="1:2" x14ac:dyDescent="0.25">
      <c r="A407" t="s">
        <v>521</v>
      </c>
      <c r="B407">
        <v>273.3</v>
      </c>
    </row>
    <row r="408" spans="1:2" x14ac:dyDescent="0.25">
      <c r="A408" t="s">
        <v>522</v>
      </c>
      <c r="B408">
        <v>192</v>
      </c>
    </row>
    <row r="409" spans="1:2" x14ac:dyDescent="0.25">
      <c r="A409" t="s">
        <v>523</v>
      </c>
      <c r="B409">
        <v>277.2</v>
      </c>
    </row>
    <row r="410" spans="1:2" x14ac:dyDescent="0.25">
      <c r="A410" t="s">
        <v>524</v>
      </c>
      <c r="B410">
        <v>197.7</v>
      </c>
    </row>
    <row r="411" spans="1:2" x14ac:dyDescent="0.25">
      <c r="A411" t="s">
        <v>525</v>
      </c>
      <c r="B411">
        <v>248.4</v>
      </c>
    </row>
    <row r="412" spans="1:2" x14ac:dyDescent="0.25">
      <c r="A412" t="s">
        <v>526</v>
      </c>
      <c r="B412">
        <v>327.9</v>
      </c>
    </row>
    <row r="413" spans="1:2" x14ac:dyDescent="0.25">
      <c r="A413" t="s">
        <v>527</v>
      </c>
      <c r="B413">
        <v>208</v>
      </c>
    </row>
    <row r="414" spans="1:2" x14ac:dyDescent="0.25">
      <c r="A414" t="s">
        <v>528</v>
      </c>
      <c r="B414">
        <v>289.5</v>
      </c>
    </row>
    <row r="415" spans="1:2" x14ac:dyDescent="0.25">
      <c r="A415" t="s">
        <v>529</v>
      </c>
      <c r="B415">
        <v>246.5</v>
      </c>
    </row>
    <row r="416" spans="1:2" x14ac:dyDescent="0.25">
      <c r="A416" t="s">
        <v>530</v>
      </c>
      <c r="B416">
        <v>341.9</v>
      </c>
    </row>
    <row r="417" spans="1:2" x14ac:dyDescent="0.25">
      <c r="A417" t="s">
        <v>531</v>
      </c>
      <c r="B417">
        <v>247.5</v>
      </c>
    </row>
    <row r="418" spans="1:2" x14ac:dyDescent="0.25">
      <c r="A418" t="s">
        <v>532</v>
      </c>
      <c r="B418">
        <v>310.2</v>
      </c>
    </row>
    <row r="419" spans="1:2" x14ac:dyDescent="0.25">
      <c r="A419" t="s">
        <v>533</v>
      </c>
      <c r="B419">
        <v>252.8</v>
      </c>
    </row>
    <row r="420" spans="1:2" x14ac:dyDescent="0.25">
      <c r="A420" t="s">
        <v>534</v>
      </c>
      <c r="B420">
        <v>247.7</v>
      </c>
    </row>
    <row r="421" spans="1:2" x14ac:dyDescent="0.25">
      <c r="A421" t="s">
        <v>535</v>
      </c>
      <c r="B421">
        <v>257.60000000000002</v>
      </c>
    </row>
    <row r="422" spans="1:2" x14ac:dyDescent="0.25">
      <c r="A422" t="s">
        <v>536</v>
      </c>
      <c r="B422">
        <v>265.5</v>
      </c>
    </row>
    <row r="423" spans="1:2" x14ac:dyDescent="0.25">
      <c r="A423" t="s">
        <v>537</v>
      </c>
      <c r="B423">
        <v>252.3</v>
      </c>
    </row>
    <row r="424" spans="1:2" x14ac:dyDescent="0.25">
      <c r="A424" t="s">
        <v>538</v>
      </c>
      <c r="B424">
        <v>264.39999999999998</v>
      </c>
    </row>
    <row r="425" spans="1:2" x14ac:dyDescent="0.25">
      <c r="A425" t="s">
        <v>539</v>
      </c>
      <c r="B425">
        <v>200.6</v>
      </c>
    </row>
    <row r="426" spans="1:2" x14ac:dyDescent="0.25">
      <c r="A426" t="s">
        <v>540</v>
      </c>
      <c r="B426">
        <v>195.7</v>
      </c>
    </row>
    <row r="427" spans="1:2" x14ac:dyDescent="0.25">
      <c r="A427" t="s">
        <v>541</v>
      </c>
      <c r="B427">
        <v>250.8</v>
      </c>
    </row>
    <row r="428" spans="1:2" x14ac:dyDescent="0.25">
      <c r="A428" t="s">
        <v>542</v>
      </c>
      <c r="B428">
        <v>174.1</v>
      </c>
    </row>
    <row r="429" spans="1:2" x14ac:dyDescent="0.25">
      <c r="A429" t="s">
        <v>543</v>
      </c>
      <c r="B429">
        <v>266.5</v>
      </c>
    </row>
    <row r="430" spans="1:2" x14ac:dyDescent="0.25">
      <c r="A430" t="s">
        <v>544</v>
      </c>
      <c r="B430">
        <v>246.5</v>
      </c>
    </row>
    <row r="431" spans="1:2" x14ac:dyDescent="0.25">
      <c r="A431" t="s">
        <v>545</v>
      </c>
      <c r="B431">
        <v>227.7</v>
      </c>
    </row>
    <row r="432" spans="1:2" x14ac:dyDescent="0.25">
      <c r="A432" t="s">
        <v>546</v>
      </c>
      <c r="B432">
        <v>242.2</v>
      </c>
    </row>
    <row r="433" spans="1:2" x14ac:dyDescent="0.25">
      <c r="A433" t="s">
        <v>547</v>
      </c>
      <c r="B433">
        <v>198.9</v>
      </c>
    </row>
    <row r="434" spans="1:2" x14ac:dyDescent="0.25">
      <c r="A434" t="s">
        <v>548</v>
      </c>
      <c r="B434">
        <v>282.39999999999998</v>
      </c>
    </row>
    <row r="435" spans="1:2" x14ac:dyDescent="0.25">
      <c r="A435" t="s">
        <v>549</v>
      </c>
      <c r="B435">
        <v>260.89999999999998</v>
      </c>
    </row>
    <row r="436" spans="1:2" x14ac:dyDescent="0.25">
      <c r="A436" t="s">
        <v>550</v>
      </c>
      <c r="B436">
        <v>265.7</v>
      </c>
    </row>
    <row r="437" spans="1:2" x14ac:dyDescent="0.25">
      <c r="A437" t="s">
        <v>551</v>
      </c>
      <c r="B437">
        <v>190.8</v>
      </c>
    </row>
    <row r="438" spans="1:2" x14ac:dyDescent="0.25">
      <c r="A438" t="s">
        <v>552</v>
      </c>
      <c r="B438">
        <v>276.2</v>
      </c>
    </row>
    <row r="439" spans="1:2" x14ac:dyDescent="0.25">
      <c r="A439" t="s">
        <v>553</v>
      </c>
      <c r="B439">
        <v>302.10000000000002</v>
      </c>
    </row>
    <row r="440" spans="1:2" x14ac:dyDescent="0.25">
      <c r="A440" t="s">
        <v>554</v>
      </c>
      <c r="B440">
        <v>267.3</v>
      </c>
    </row>
    <row r="441" spans="1:2" x14ac:dyDescent="0.25">
      <c r="A441" t="s">
        <v>555</v>
      </c>
      <c r="B441">
        <v>280.60000000000002</v>
      </c>
    </row>
    <row r="442" spans="1:2" x14ac:dyDescent="0.25">
      <c r="A442" t="s">
        <v>556</v>
      </c>
      <c r="B442">
        <v>287.39999999999998</v>
      </c>
    </row>
    <row r="443" spans="1:2" x14ac:dyDescent="0.25">
      <c r="A443" t="s">
        <v>557</v>
      </c>
      <c r="B443">
        <v>277.8</v>
      </c>
    </row>
    <row r="444" spans="1:2" x14ac:dyDescent="0.25">
      <c r="A444" t="s">
        <v>558</v>
      </c>
      <c r="B444">
        <v>283.5</v>
      </c>
    </row>
    <row r="445" spans="1:2" x14ac:dyDescent="0.25">
      <c r="A445" t="s">
        <v>559</v>
      </c>
      <c r="B445">
        <v>223.3</v>
      </c>
    </row>
    <row r="446" spans="1:2" x14ac:dyDescent="0.25">
      <c r="A446" t="s">
        <v>560</v>
      </c>
      <c r="B446">
        <v>266</v>
      </c>
    </row>
    <row r="447" spans="1:2" x14ac:dyDescent="0.25">
      <c r="A447" t="s">
        <v>561</v>
      </c>
      <c r="B447">
        <v>182.5</v>
      </c>
    </row>
    <row r="448" spans="1:2" x14ac:dyDescent="0.25">
      <c r="A448" t="s">
        <v>562</v>
      </c>
      <c r="B448">
        <v>119.3</v>
      </c>
    </row>
    <row r="449" spans="1:2" x14ac:dyDescent="0.25">
      <c r="A449" t="s">
        <v>563</v>
      </c>
      <c r="B449">
        <v>255.1</v>
      </c>
    </row>
    <row r="450" spans="1:2" x14ac:dyDescent="0.25">
      <c r="A450" t="s">
        <v>564</v>
      </c>
      <c r="B450">
        <v>96.4</v>
      </c>
    </row>
    <row r="451" spans="1:2" x14ac:dyDescent="0.25">
      <c r="A451" t="s">
        <v>565</v>
      </c>
      <c r="B451">
        <v>129.69999999999999</v>
      </c>
    </row>
    <row r="452" spans="1:2" x14ac:dyDescent="0.25">
      <c r="A452" t="s">
        <v>566</v>
      </c>
      <c r="B452">
        <v>110.7</v>
      </c>
    </row>
    <row r="453" spans="1:2" x14ac:dyDescent="0.25">
      <c r="A453" t="s">
        <v>567</v>
      </c>
      <c r="B453">
        <v>94.6</v>
      </c>
    </row>
    <row r="454" spans="1:2" x14ac:dyDescent="0.25">
      <c r="A454" t="s">
        <v>568</v>
      </c>
      <c r="B454">
        <v>83.9</v>
      </c>
    </row>
    <row r="455" spans="1:2" x14ac:dyDescent="0.25">
      <c r="A455" t="s">
        <v>569</v>
      </c>
      <c r="B455">
        <v>154.6</v>
      </c>
    </row>
    <row r="456" spans="1:2" x14ac:dyDescent="0.25">
      <c r="A456" t="s">
        <v>570</v>
      </c>
      <c r="B456">
        <v>146.5</v>
      </c>
    </row>
    <row r="457" spans="1:2" x14ac:dyDescent="0.25">
      <c r="A457" t="s">
        <v>571</v>
      </c>
      <c r="B457">
        <v>251.6</v>
      </c>
    </row>
    <row r="458" spans="1:2" x14ac:dyDescent="0.25">
      <c r="A458" t="s">
        <v>572</v>
      </c>
      <c r="B458">
        <v>243.4</v>
      </c>
    </row>
    <row r="459" spans="1:2" x14ac:dyDescent="0.25">
      <c r="A459" t="s">
        <v>573</v>
      </c>
      <c r="B459">
        <v>250.8</v>
      </c>
    </row>
    <row r="460" spans="1:2" x14ac:dyDescent="0.25">
      <c r="A460" t="s">
        <v>574</v>
      </c>
      <c r="B460">
        <v>236.9</v>
      </c>
    </row>
    <row r="461" spans="1:2" x14ac:dyDescent="0.25">
      <c r="A461" t="s">
        <v>575</v>
      </c>
      <c r="B461">
        <v>151.1</v>
      </c>
    </row>
    <row r="462" spans="1:2" x14ac:dyDescent="0.25">
      <c r="A462" t="s">
        <v>576</v>
      </c>
      <c r="B462">
        <v>328.7</v>
      </c>
    </row>
    <row r="463" spans="1:2" x14ac:dyDescent="0.25">
      <c r="A463" t="s">
        <v>577</v>
      </c>
      <c r="B463">
        <v>326.5</v>
      </c>
    </row>
    <row r="464" spans="1:2" x14ac:dyDescent="0.25">
      <c r="A464" t="s">
        <v>578</v>
      </c>
      <c r="B464">
        <v>259.5</v>
      </c>
    </row>
    <row r="465" spans="1:2" x14ac:dyDescent="0.25">
      <c r="A465" t="s">
        <v>579</v>
      </c>
      <c r="B465">
        <v>283.10000000000002</v>
      </c>
    </row>
    <row r="466" spans="1:2" x14ac:dyDescent="0.25">
      <c r="A466" t="s">
        <v>580</v>
      </c>
      <c r="B466">
        <v>206.5</v>
      </c>
    </row>
    <row r="467" spans="1:2" x14ac:dyDescent="0.25">
      <c r="A467" t="s">
        <v>581</v>
      </c>
      <c r="B467">
        <v>227.6</v>
      </c>
    </row>
    <row r="468" spans="1:2" x14ac:dyDescent="0.25">
      <c r="A468" t="s">
        <v>582</v>
      </c>
      <c r="B468">
        <v>237.9</v>
      </c>
    </row>
    <row r="469" spans="1:2" x14ac:dyDescent="0.25">
      <c r="A469" t="s">
        <v>583</v>
      </c>
      <c r="B469">
        <v>236.7</v>
      </c>
    </row>
    <row r="470" spans="1:2" x14ac:dyDescent="0.25">
      <c r="A470" t="s">
        <v>584</v>
      </c>
      <c r="B470">
        <v>214.8</v>
      </c>
    </row>
    <row r="471" spans="1:2" x14ac:dyDescent="0.25">
      <c r="A471" t="s">
        <v>585</v>
      </c>
      <c r="B471">
        <v>292</v>
      </c>
    </row>
    <row r="472" spans="1:2" x14ac:dyDescent="0.25">
      <c r="A472" t="s">
        <v>586</v>
      </c>
      <c r="B472">
        <v>184.9</v>
      </c>
    </row>
    <row r="473" spans="1:2" x14ac:dyDescent="0.25">
      <c r="A473" t="s">
        <v>587</v>
      </c>
      <c r="B473">
        <v>151.5</v>
      </c>
    </row>
    <row r="474" spans="1:2" x14ac:dyDescent="0.25">
      <c r="A474" t="s">
        <v>588</v>
      </c>
      <c r="B474">
        <v>259.10000000000002</v>
      </c>
    </row>
    <row r="475" spans="1:2" x14ac:dyDescent="0.25">
      <c r="A475" t="s">
        <v>589</v>
      </c>
      <c r="B475">
        <v>375</v>
      </c>
    </row>
    <row r="476" spans="1:2" x14ac:dyDescent="0.25">
      <c r="A476" t="s">
        <v>590</v>
      </c>
      <c r="B476">
        <v>220.8</v>
      </c>
    </row>
    <row r="477" spans="1:2" x14ac:dyDescent="0.25">
      <c r="A477" t="s">
        <v>591</v>
      </c>
      <c r="B477">
        <v>272.2</v>
      </c>
    </row>
    <row r="478" spans="1:2" x14ac:dyDescent="0.25">
      <c r="A478" t="s">
        <v>592</v>
      </c>
      <c r="B478">
        <v>333.5</v>
      </c>
    </row>
    <row r="479" spans="1:2" x14ac:dyDescent="0.25">
      <c r="A479" t="s">
        <v>593</v>
      </c>
      <c r="B479">
        <v>191.2</v>
      </c>
    </row>
    <row r="480" spans="1:2" x14ac:dyDescent="0.25">
      <c r="A480" t="s">
        <v>594</v>
      </c>
      <c r="B480">
        <v>365.6</v>
      </c>
    </row>
    <row r="481" spans="1:2" x14ac:dyDescent="0.25">
      <c r="A481" t="s">
        <v>595</v>
      </c>
      <c r="B481">
        <v>345.1</v>
      </c>
    </row>
    <row r="482" spans="1:2" x14ac:dyDescent="0.25">
      <c r="A482" t="s">
        <v>596</v>
      </c>
      <c r="B482">
        <v>253.8</v>
      </c>
    </row>
    <row r="483" spans="1:2" x14ac:dyDescent="0.25">
      <c r="A483" t="s">
        <v>597</v>
      </c>
      <c r="B483">
        <v>292.7</v>
      </c>
    </row>
    <row r="484" spans="1:2" x14ac:dyDescent="0.25">
      <c r="A484" t="s">
        <v>598</v>
      </c>
      <c r="B484">
        <v>192.1</v>
      </c>
    </row>
    <row r="485" spans="1:2" x14ac:dyDescent="0.25">
      <c r="A485" t="s">
        <v>599</v>
      </c>
      <c r="B485">
        <v>279.2</v>
      </c>
    </row>
    <row r="486" spans="1:2" x14ac:dyDescent="0.25">
      <c r="A486" t="s">
        <v>600</v>
      </c>
      <c r="B486">
        <v>190.1</v>
      </c>
    </row>
    <row r="487" spans="1:2" x14ac:dyDescent="0.25">
      <c r="A487" t="s">
        <v>601</v>
      </c>
      <c r="B487">
        <v>152.6</v>
      </c>
    </row>
    <row r="488" spans="1:2" x14ac:dyDescent="0.25">
      <c r="A488" t="s">
        <v>602</v>
      </c>
      <c r="B488">
        <v>229.1</v>
      </c>
    </row>
    <row r="489" spans="1:2" x14ac:dyDescent="0.25">
      <c r="A489" t="s">
        <v>603</v>
      </c>
      <c r="B489">
        <v>193</v>
      </c>
    </row>
    <row r="490" spans="1:2" x14ac:dyDescent="0.25">
      <c r="A490" t="s">
        <v>604</v>
      </c>
      <c r="B490">
        <v>227.6</v>
      </c>
    </row>
    <row r="491" spans="1:2" x14ac:dyDescent="0.25">
      <c r="A491" t="s">
        <v>605</v>
      </c>
      <c r="B491">
        <v>244.1</v>
      </c>
    </row>
    <row r="492" spans="1:2" x14ac:dyDescent="0.25">
      <c r="A492" t="s">
        <v>606</v>
      </c>
      <c r="B492">
        <v>191.1</v>
      </c>
    </row>
    <row r="493" spans="1:2" x14ac:dyDescent="0.25">
      <c r="A493" t="s">
        <v>607</v>
      </c>
      <c r="B493">
        <v>190.3</v>
      </c>
    </row>
    <row r="494" spans="1:2" x14ac:dyDescent="0.25">
      <c r="A494" t="s">
        <v>608</v>
      </c>
      <c r="B494">
        <v>190.8</v>
      </c>
    </row>
    <row r="495" spans="1:2" x14ac:dyDescent="0.25">
      <c r="A495" t="s">
        <v>609</v>
      </c>
      <c r="B495">
        <v>191</v>
      </c>
    </row>
    <row r="496" spans="1:2" x14ac:dyDescent="0.25">
      <c r="A496" t="s">
        <v>610</v>
      </c>
      <c r="B496">
        <v>275</v>
      </c>
    </row>
    <row r="497" spans="1:2" x14ac:dyDescent="0.25">
      <c r="A497" t="s">
        <v>611</v>
      </c>
      <c r="B497">
        <v>192.7</v>
      </c>
    </row>
    <row r="498" spans="1:2" x14ac:dyDescent="0.25">
      <c r="A498" t="s">
        <v>612</v>
      </c>
      <c r="B498">
        <v>288</v>
      </c>
    </row>
    <row r="499" spans="1:2" x14ac:dyDescent="0.25">
      <c r="A499" t="s">
        <v>613</v>
      </c>
      <c r="B499">
        <v>197.6</v>
      </c>
    </row>
    <row r="500" spans="1:2" x14ac:dyDescent="0.25">
      <c r="A500" t="s">
        <v>614</v>
      </c>
      <c r="B500">
        <v>248.3</v>
      </c>
    </row>
    <row r="501" spans="1:2" x14ac:dyDescent="0.25">
      <c r="A501" t="s">
        <v>615</v>
      </c>
      <c r="B501">
        <v>207.4</v>
      </c>
    </row>
    <row r="502" spans="1:2" x14ac:dyDescent="0.25">
      <c r="A502" t="s">
        <v>616</v>
      </c>
      <c r="B502">
        <v>281.2</v>
      </c>
    </row>
    <row r="503" spans="1:2" x14ac:dyDescent="0.25">
      <c r="A503" t="s">
        <v>617</v>
      </c>
      <c r="B503">
        <v>246.6</v>
      </c>
    </row>
    <row r="504" spans="1:2" x14ac:dyDescent="0.25">
      <c r="A504" t="s">
        <v>618</v>
      </c>
      <c r="B504">
        <v>336</v>
      </c>
    </row>
    <row r="505" spans="1:2" x14ac:dyDescent="0.25">
      <c r="A505" t="s">
        <v>619</v>
      </c>
      <c r="B505">
        <v>247</v>
      </c>
    </row>
    <row r="506" spans="1:2" x14ac:dyDescent="0.25">
      <c r="A506" t="s">
        <v>620</v>
      </c>
      <c r="B506">
        <v>252.7</v>
      </c>
    </row>
    <row r="507" spans="1:2" x14ac:dyDescent="0.25">
      <c r="A507" t="s">
        <v>621</v>
      </c>
      <c r="B507">
        <v>248.3</v>
      </c>
    </row>
    <row r="508" spans="1:2" x14ac:dyDescent="0.25">
      <c r="A508" t="s">
        <v>622</v>
      </c>
      <c r="B508">
        <v>265.60000000000002</v>
      </c>
    </row>
    <row r="509" spans="1:2" x14ac:dyDescent="0.25">
      <c r="A509" t="s">
        <v>623</v>
      </c>
      <c r="B509">
        <v>257.89999999999998</v>
      </c>
    </row>
    <row r="510" spans="1:2" x14ac:dyDescent="0.25">
      <c r="A510" t="s">
        <v>624</v>
      </c>
      <c r="B510">
        <v>251.8</v>
      </c>
    </row>
    <row r="511" spans="1:2" x14ac:dyDescent="0.25">
      <c r="A511" t="s">
        <v>625</v>
      </c>
      <c r="B511">
        <v>200.7</v>
      </c>
    </row>
    <row r="512" spans="1:2" x14ac:dyDescent="0.25">
      <c r="A512" t="s">
        <v>626</v>
      </c>
      <c r="B512">
        <v>314.5</v>
      </c>
    </row>
    <row r="513" spans="1:2" x14ac:dyDescent="0.25">
      <c r="A513" t="s">
        <v>627</v>
      </c>
      <c r="B513">
        <v>196.2</v>
      </c>
    </row>
    <row r="514" spans="1:2" x14ac:dyDescent="0.25">
      <c r="A514" t="s">
        <v>628</v>
      </c>
      <c r="B514">
        <v>262.7</v>
      </c>
    </row>
    <row r="515" spans="1:2" x14ac:dyDescent="0.25">
      <c r="A515" t="s">
        <v>629</v>
      </c>
      <c r="B515">
        <v>248.6</v>
      </c>
    </row>
    <row r="516" spans="1:2" x14ac:dyDescent="0.25">
      <c r="A516" t="s">
        <v>630</v>
      </c>
      <c r="B516">
        <v>266.3</v>
      </c>
    </row>
    <row r="517" spans="1:2" x14ac:dyDescent="0.25">
      <c r="A517" t="s">
        <v>631</v>
      </c>
      <c r="B517">
        <v>242.4</v>
      </c>
    </row>
    <row r="518" spans="1:2" x14ac:dyDescent="0.25">
      <c r="A518" t="s">
        <v>632</v>
      </c>
      <c r="B518">
        <v>198.2</v>
      </c>
    </row>
    <row r="519" spans="1:2" x14ac:dyDescent="0.25">
      <c r="A519" t="s">
        <v>633</v>
      </c>
      <c r="B519">
        <v>289.2</v>
      </c>
    </row>
    <row r="520" spans="1:2" x14ac:dyDescent="0.25">
      <c r="A520" t="s">
        <v>634</v>
      </c>
      <c r="B520">
        <v>259</v>
      </c>
    </row>
    <row r="521" spans="1:2" x14ac:dyDescent="0.25">
      <c r="A521" t="s">
        <v>635</v>
      </c>
      <c r="B521">
        <v>261.89999999999998</v>
      </c>
    </row>
    <row r="522" spans="1:2" x14ac:dyDescent="0.25">
      <c r="A522" t="s">
        <v>636</v>
      </c>
      <c r="B522">
        <v>192</v>
      </c>
    </row>
    <row r="523" spans="1:2" x14ac:dyDescent="0.25">
      <c r="A523" t="s">
        <v>637</v>
      </c>
      <c r="B523">
        <v>263.89999999999998</v>
      </c>
    </row>
    <row r="524" spans="1:2" x14ac:dyDescent="0.25">
      <c r="A524" t="s">
        <v>638</v>
      </c>
      <c r="B524">
        <v>282.7</v>
      </c>
    </row>
    <row r="525" spans="1:2" x14ac:dyDescent="0.25">
      <c r="A525" t="s">
        <v>639</v>
      </c>
      <c r="B525">
        <v>278.39999999999998</v>
      </c>
    </row>
    <row r="526" spans="1:2" x14ac:dyDescent="0.25">
      <c r="A526" t="s">
        <v>640</v>
      </c>
      <c r="B526">
        <v>283.60000000000002</v>
      </c>
    </row>
    <row r="527" spans="1:2" x14ac:dyDescent="0.25">
      <c r="A527" t="s">
        <v>641</v>
      </c>
      <c r="B527">
        <v>222.7</v>
      </c>
    </row>
    <row r="528" spans="1:2" x14ac:dyDescent="0.25">
      <c r="A528" t="s">
        <v>642</v>
      </c>
      <c r="B528">
        <v>264.5</v>
      </c>
    </row>
    <row r="529" spans="1:2" x14ac:dyDescent="0.25">
      <c r="A529" t="s">
        <v>643</v>
      </c>
      <c r="B529">
        <v>188.8</v>
      </c>
    </row>
    <row r="530" spans="1:2" x14ac:dyDescent="0.25">
      <c r="A530" t="s">
        <v>644</v>
      </c>
      <c r="B530">
        <v>111.4</v>
      </c>
    </row>
    <row r="531" spans="1:2" x14ac:dyDescent="0.25">
      <c r="A531" t="s">
        <v>645</v>
      </c>
      <c r="B531">
        <v>253.3</v>
      </c>
    </row>
    <row r="532" spans="1:2" x14ac:dyDescent="0.25">
      <c r="A532" t="s">
        <v>646</v>
      </c>
      <c r="B532">
        <v>93.4</v>
      </c>
    </row>
    <row r="533" spans="1:2" x14ac:dyDescent="0.25">
      <c r="A533" t="s">
        <v>647</v>
      </c>
      <c r="B533">
        <v>128.9</v>
      </c>
    </row>
    <row r="534" spans="1:2" x14ac:dyDescent="0.25">
      <c r="A534" t="s">
        <v>648</v>
      </c>
      <c r="B534">
        <v>108.6</v>
      </c>
    </row>
    <row r="535" spans="1:2" x14ac:dyDescent="0.25">
      <c r="A535" t="s">
        <v>649</v>
      </c>
      <c r="B535">
        <v>94.2</v>
      </c>
    </row>
    <row r="536" spans="1:2" x14ac:dyDescent="0.25">
      <c r="A536" t="s">
        <v>650</v>
      </c>
      <c r="B536">
        <v>89.2</v>
      </c>
    </row>
    <row r="537" spans="1:2" x14ac:dyDescent="0.25">
      <c r="A537" t="s">
        <v>651</v>
      </c>
      <c r="B537">
        <v>151</v>
      </c>
    </row>
    <row r="538" spans="1:2" x14ac:dyDescent="0.25">
      <c r="A538" t="s">
        <v>652</v>
      </c>
      <c r="B538">
        <v>147</v>
      </c>
    </row>
    <row r="539" spans="1:2" x14ac:dyDescent="0.25">
      <c r="A539" t="s">
        <v>653</v>
      </c>
      <c r="B539">
        <v>248.4</v>
      </c>
    </row>
    <row r="540" spans="1:2" x14ac:dyDescent="0.25">
      <c r="A540" t="s">
        <v>654</v>
      </c>
      <c r="B540">
        <v>237.6</v>
      </c>
    </row>
    <row r="541" spans="1:2" x14ac:dyDescent="0.25">
      <c r="A541" t="s">
        <v>655</v>
      </c>
      <c r="B541">
        <v>148.4</v>
      </c>
    </row>
    <row r="542" spans="1:2" x14ac:dyDescent="0.25">
      <c r="A542" t="s">
        <v>656</v>
      </c>
      <c r="B542">
        <v>326.60000000000002</v>
      </c>
    </row>
    <row r="543" spans="1:2" x14ac:dyDescent="0.25">
      <c r="A543" t="s">
        <v>657</v>
      </c>
      <c r="B543">
        <v>327</v>
      </c>
    </row>
    <row r="544" spans="1:2" x14ac:dyDescent="0.25">
      <c r="A544" t="s">
        <v>658</v>
      </c>
      <c r="B544">
        <v>251.9</v>
      </c>
    </row>
    <row r="545" spans="1:2" x14ac:dyDescent="0.25">
      <c r="A545" t="s">
        <v>659</v>
      </c>
      <c r="B545">
        <v>283.39999999999998</v>
      </c>
    </row>
    <row r="546" spans="1:2" x14ac:dyDescent="0.25">
      <c r="A546" t="s">
        <v>660</v>
      </c>
      <c r="B546">
        <v>206.8</v>
      </c>
    </row>
    <row r="547" spans="1:2" x14ac:dyDescent="0.25">
      <c r="A547" t="s">
        <v>661</v>
      </c>
      <c r="B547">
        <v>227.8</v>
      </c>
    </row>
    <row r="548" spans="1:2" x14ac:dyDescent="0.25">
      <c r="A548" t="s">
        <v>662</v>
      </c>
      <c r="B548">
        <v>196.1</v>
      </c>
    </row>
    <row r="549" spans="1:2" x14ac:dyDescent="0.25">
      <c r="A549" t="s">
        <v>663</v>
      </c>
      <c r="B549">
        <v>238.3</v>
      </c>
    </row>
    <row r="550" spans="1:2" x14ac:dyDescent="0.25">
      <c r="A550" t="s">
        <v>664</v>
      </c>
      <c r="B550">
        <v>234.7</v>
      </c>
    </row>
    <row r="551" spans="1:2" x14ac:dyDescent="0.25">
      <c r="A551" t="s">
        <v>665</v>
      </c>
      <c r="B551">
        <v>173.5</v>
      </c>
    </row>
    <row r="552" spans="1:2" x14ac:dyDescent="0.25">
      <c r="A552" t="s">
        <v>666</v>
      </c>
      <c r="B552">
        <v>213.2</v>
      </c>
    </row>
    <row r="553" spans="1:2" x14ac:dyDescent="0.25">
      <c r="A553" t="s">
        <v>667</v>
      </c>
      <c r="B553">
        <v>162.30000000000001</v>
      </c>
    </row>
    <row r="554" spans="1:2" x14ac:dyDescent="0.25">
      <c r="A554" t="s">
        <v>668</v>
      </c>
      <c r="B554">
        <v>289.8</v>
      </c>
    </row>
    <row r="555" spans="1:2" x14ac:dyDescent="0.25">
      <c r="A555" t="s">
        <v>669</v>
      </c>
      <c r="B555">
        <v>184.8</v>
      </c>
    </row>
    <row r="556" spans="1:2" x14ac:dyDescent="0.25">
      <c r="A556" t="s">
        <v>670</v>
      </c>
      <c r="B556">
        <v>157.30000000000001</v>
      </c>
    </row>
    <row r="557" spans="1:2" x14ac:dyDescent="0.25">
      <c r="A557" t="s">
        <v>671</v>
      </c>
      <c r="B557">
        <v>259.10000000000002</v>
      </c>
    </row>
    <row r="558" spans="1:2" x14ac:dyDescent="0.25">
      <c r="A558" t="s">
        <v>672</v>
      </c>
      <c r="B558">
        <v>363.2</v>
      </c>
    </row>
    <row r="559" spans="1:2" x14ac:dyDescent="0.25">
      <c r="A559" t="s">
        <v>673</v>
      </c>
      <c r="B559">
        <v>270</v>
      </c>
    </row>
    <row r="560" spans="1:2" x14ac:dyDescent="0.25">
      <c r="A560" t="s">
        <v>674</v>
      </c>
      <c r="B560">
        <v>219.7</v>
      </c>
    </row>
    <row r="561" spans="1:2" x14ac:dyDescent="0.25">
      <c r="A561" t="s">
        <v>675</v>
      </c>
      <c r="B561">
        <v>324.7</v>
      </c>
    </row>
    <row r="562" spans="1:2" x14ac:dyDescent="0.25">
      <c r="A562" t="s">
        <v>676</v>
      </c>
      <c r="B562">
        <v>359.1</v>
      </c>
    </row>
    <row r="563" spans="1:2" x14ac:dyDescent="0.25">
      <c r="A563" t="s">
        <v>677</v>
      </c>
      <c r="B563">
        <v>340.9</v>
      </c>
    </row>
    <row r="564" spans="1:2" x14ac:dyDescent="0.25">
      <c r="A564" t="s">
        <v>678</v>
      </c>
      <c r="B564">
        <v>254.1</v>
      </c>
    </row>
    <row r="565" spans="1:2" x14ac:dyDescent="0.25">
      <c r="A565" t="s">
        <v>679</v>
      </c>
      <c r="B565">
        <v>283.5</v>
      </c>
    </row>
    <row r="566" spans="1:2" x14ac:dyDescent="0.25">
      <c r="A566" t="s">
        <v>680</v>
      </c>
      <c r="B566">
        <v>191.5</v>
      </c>
    </row>
    <row r="567" spans="1:2" x14ac:dyDescent="0.25">
      <c r="A567" t="s">
        <v>681</v>
      </c>
      <c r="B567">
        <v>295.8</v>
      </c>
    </row>
    <row r="568" spans="1:2" x14ac:dyDescent="0.25">
      <c r="A568" t="s">
        <v>682</v>
      </c>
      <c r="B568">
        <v>192.4</v>
      </c>
    </row>
    <row r="569" spans="1:2" x14ac:dyDescent="0.25">
      <c r="A569" t="s">
        <v>683</v>
      </c>
      <c r="B569">
        <v>121.9</v>
      </c>
    </row>
    <row r="570" spans="1:2" x14ac:dyDescent="0.25">
      <c r="A570" t="s">
        <v>684</v>
      </c>
      <c r="B570">
        <v>279.7</v>
      </c>
    </row>
    <row r="571" spans="1:2" x14ac:dyDescent="0.25">
      <c r="A571" t="s">
        <v>685</v>
      </c>
      <c r="B571">
        <v>190.7</v>
      </c>
    </row>
    <row r="572" spans="1:2" x14ac:dyDescent="0.25">
      <c r="A572" t="s">
        <v>686</v>
      </c>
      <c r="B572">
        <v>268</v>
      </c>
    </row>
    <row r="573" spans="1:2" x14ac:dyDescent="0.25">
      <c r="A573" t="s">
        <v>687</v>
      </c>
      <c r="B573">
        <v>151.5</v>
      </c>
    </row>
    <row r="574" spans="1:2" x14ac:dyDescent="0.25">
      <c r="A574" t="s">
        <v>688</v>
      </c>
      <c r="B574">
        <v>227</v>
      </c>
    </row>
    <row r="575" spans="1:2" x14ac:dyDescent="0.25">
      <c r="A575" t="s">
        <v>689</v>
      </c>
      <c r="B575">
        <v>229.2</v>
      </c>
    </row>
    <row r="576" spans="1:2" x14ac:dyDescent="0.25">
      <c r="A576" t="s">
        <v>690</v>
      </c>
      <c r="B576">
        <v>192.8</v>
      </c>
    </row>
    <row r="577" spans="1:2" x14ac:dyDescent="0.25">
      <c r="A577" t="s">
        <v>691</v>
      </c>
      <c r="B577">
        <v>191.1</v>
      </c>
    </row>
    <row r="578" spans="1:2" x14ac:dyDescent="0.25">
      <c r="A578" t="s">
        <v>692</v>
      </c>
      <c r="B578">
        <v>241.2</v>
      </c>
    </row>
    <row r="579" spans="1:2" x14ac:dyDescent="0.25">
      <c r="A579" t="s">
        <v>693</v>
      </c>
      <c r="B579">
        <v>190.8</v>
      </c>
    </row>
    <row r="580" spans="1:2" x14ac:dyDescent="0.25">
      <c r="A580" t="s">
        <v>694</v>
      </c>
      <c r="B580">
        <v>191.1</v>
      </c>
    </row>
    <row r="581" spans="1:2" x14ac:dyDescent="0.25">
      <c r="A581" t="s">
        <v>695</v>
      </c>
      <c r="B581">
        <v>191</v>
      </c>
    </row>
    <row r="582" spans="1:2" x14ac:dyDescent="0.25">
      <c r="A582" t="s">
        <v>696</v>
      </c>
      <c r="B582">
        <v>273.3</v>
      </c>
    </row>
    <row r="583" spans="1:2" x14ac:dyDescent="0.25">
      <c r="A583" t="s">
        <v>697</v>
      </c>
      <c r="B583">
        <v>278.89999999999998</v>
      </c>
    </row>
    <row r="584" spans="1:2" x14ac:dyDescent="0.25">
      <c r="A584" t="s">
        <v>698</v>
      </c>
      <c r="B584">
        <v>192.8</v>
      </c>
    </row>
    <row r="585" spans="1:2" x14ac:dyDescent="0.25">
      <c r="A585" t="s">
        <v>699</v>
      </c>
      <c r="B585">
        <v>197.1</v>
      </c>
    </row>
    <row r="586" spans="1:2" x14ac:dyDescent="0.25">
      <c r="A586" t="s">
        <v>700</v>
      </c>
      <c r="B586">
        <v>248.3</v>
      </c>
    </row>
    <row r="587" spans="1:2" x14ac:dyDescent="0.25">
      <c r="A587" t="s">
        <v>701</v>
      </c>
      <c r="B587">
        <v>205.4</v>
      </c>
    </row>
    <row r="588" spans="1:2" x14ac:dyDescent="0.25">
      <c r="A588" t="s">
        <v>702</v>
      </c>
      <c r="B588">
        <v>246.7</v>
      </c>
    </row>
    <row r="589" spans="1:2" x14ac:dyDescent="0.25">
      <c r="A589" t="s">
        <v>703</v>
      </c>
      <c r="B589">
        <v>280.60000000000002</v>
      </c>
    </row>
    <row r="590" spans="1:2" x14ac:dyDescent="0.25">
      <c r="A590" t="s">
        <v>704</v>
      </c>
      <c r="B590">
        <v>336.9</v>
      </c>
    </row>
    <row r="591" spans="1:2" x14ac:dyDescent="0.25">
      <c r="A591" t="s">
        <v>705</v>
      </c>
      <c r="B591">
        <v>247.5</v>
      </c>
    </row>
    <row r="592" spans="1:2" x14ac:dyDescent="0.25">
      <c r="A592" t="s">
        <v>706</v>
      </c>
      <c r="B592">
        <v>310.3</v>
      </c>
    </row>
    <row r="593" spans="1:2" x14ac:dyDescent="0.25">
      <c r="A593" t="s">
        <v>707</v>
      </c>
      <c r="B593">
        <v>252.9</v>
      </c>
    </row>
    <row r="594" spans="1:2" x14ac:dyDescent="0.25">
      <c r="A594" t="s">
        <v>708</v>
      </c>
      <c r="B594">
        <v>247.8</v>
      </c>
    </row>
    <row r="595" spans="1:2" x14ac:dyDescent="0.25">
      <c r="A595" t="s">
        <v>709</v>
      </c>
      <c r="B595">
        <v>265.7</v>
      </c>
    </row>
    <row r="596" spans="1:2" x14ac:dyDescent="0.25">
      <c r="A596" t="s">
        <v>710</v>
      </c>
      <c r="B596">
        <v>257.89999999999998</v>
      </c>
    </row>
    <row r="597" spans="1:2" x14ac:dyDescent="0.25">
      <c r="A597" t="s">
        <v>711</v>
      </c>
      <c r="B597">
        <v>259.39999999999998</v>
      </c>
    </row>
    <row r="598" spans="1:2" x14ac:dyDescent="0.25">
      <c r="A598" t="s">
        <v>712</v>
      </c>
      <c r="B598">
        <v>252.7</v>
      </c>
    </row>
    <row r="599" spans="1:2" x14ac:dyDescent="0.25">
      <c r="A599" t="s">
        <v>713</v>
      </c>
      <c r="B599">
        <v>266.3</v>
      </c>
    </row>
    <row r="600" spans="1:2" x14ac:dyDescent="0.25">
      <c r="A600" t="s">
        <v>714</v>
      </c>
      <c r="B600">
        <v>201.2</v>
      </c>
    </row>
    <row r="601" spans="1:2" x14ac:dyDescent="0.25">
      <c r="A601" t="s">
        <v>715</v>
      </c>
      <c r="B601">
        <v>312.2</v>
      </c>
    </row>
    <row r="602" spans="1:2" x14ac:dyDescent="0.25">
      <c r="A602" t="s">
        <v>716</v>
      </c>
      <c r="B602">
        <v>262.8</v>
      </c>
    </row>
    <row r="603" spans="1:2" x14ac:dyDescent="0.25">
      <c r="A603" t="s">
        <v>717</v>
      </c>
      <c r="B603">
        <v>244.5</v>
      </c>
    </row>
    <row r="604" spans="1:2" x14ac:dyDescent="0.25">
      <c r="A604" t="s">
        <v>718</v>
      </c>
      <c r="B604">
        <v>246.3</v>
      </c>
    </row>
    <row r="605" spans="1:2" x14ac:dyDescent="0.25">
      <c r="A605" t="s">
        <v>719</v>
      </c>
      <c r="B605">
        <v>238</v>
      </c>
    </row>
    <row r="606" spans="1:2" x14ac:dyDescent="0.25">
      <c r="A606" t="s">
        <v>720</v>
      </c>
      <c r="B606">
        <v>200.1</v>
      </c>
    </row>
    <row r="607" spans="1:2" x14ac:dyDescent="0.25">
      <c r="A607" t="s">
        <v>721</v>
      </c>
      <c r="B607">
        <v>286</v>
      </c>
    </row>
    <row r="608" spans="1:2" x14ac:dyDescent="0.25">
      <c r="A608" t="s">
        <v>722</v>
      </c>
      <c r="B608">
        <v>260.5</v>
      </c>
    </row>
    <row r="609" spans="1:2" x14ac:dyDescent="0.25">
      <c r="A609" t="s">
        <v>723</v>
      </c>
      <c r="B609">
        <v>268.39999999999998</v>
      </c>
    </row>
    <row r="610" spans="1:2" x14ac:dyDescent="0.25">
      <c r="A610" t="s">
        <v>724</v>
      </c>
      <c r="B610">
        <v>191.9</v>
      </c>
    </row>
    <row r="611" spans="1:2" x14ac:dyDescent="0.25">
      <c r="A611" t="s">
        <v>725</v>
      </c>
      <c r="B611">
        <v>277.10000000000002</v>
      </c>
    </row>
    <row r="612" spans="1:2" x14ac:dyDescent="0.25">
      <c r="A612" t="s">
        <v>726</v>
      </c>
      <c r="B612">
        <v>264.2</v>
      </c>
    </row>
    <row r="613" spans="1:2" x14ac:dyDescent="0.25">
      <c r="A613" t="s">
        <v>727</v>
      </c>
      <c r="B613">
        <v>279.39999999999998</v>
      </c>
    </row>
    <row r="614" spans="1:2" x14ac:dyDescent="0.25">
      <c r="A614" t="s">
        <v>728</v>
      </c>
      <c r="B614">
        <v>278.7</v>
      </c>
    </row>
    <row r="615" spans="1:2" x14ac:dyDescent="0.25">
      <c r="A615" t="s">
        <v>729</v>
      </c>
      <c r="B615">
        <v>281.8</v>
      </c>
    </row>
    <row r="616" spans="1:2" x14ac:dyDescent="0.25">
      <c r="A616" t="s">
        <v>730</v>
      </c>
      <c r="B616">
        <v>226.1</v>
      </c>
    </row>
    <row r="617" spans="1:2" x14ac:dyDescent="0.25">
      <c r="A617" t="s">
        <v>731</v>
      </c>
      <c r="B617">
        <v>259.89999999999998</v>
      </c>
    </row>
    <row r="618" spans="1:2" x14ac:dyDescent="0.25">
      <c r="A618" t="s">
        <v>732</v>
      </c>
      <c r="B618">
        <v>174.3</v>
      </c>
    </row>
    <row r="619" spans="1:2" x14ac:dyDescent="0.25">
      <c r="A619" t="s">
        <v>733</v>
      </c>
      <c r="B619">
        <v>111.7</v>
      </c>
    </row>
    <row r="620" spans="1:2" x14ac:dyDescent="0.25">
      <c r="A620" t="s">
        <v>734</v>
      </c>
      <c r="B620">
        <v>254.1</v>
      </c>
    </row>
    <row r="621" spans="1:2" x14ac:dyDescent="0.25">
      <c r="A621" t="s">
        <v>735</v>
      </c>
      <c r="B621">
        <v>95.5</v>
      </c>
    </row>
    <row r="622" spans="1:2" x14ac:dyDescent="0.25">
      <c r="A622" t="s">
        <v>736</v>
      </c>
      <c r="B622">
        <v>130</v>
      </c>
    </row>
    <row r="623" spans="1:2" x14ac:dyDescent="0.25">
      <c r="A623" t="s">
        <v>737</v>
      </c>
      <c r="B623">
        <v>109</v>
      </c>
    </row>
    <row r="624" spans="1:2" x14ac:dyDescent="0.25">
      <c r="A624" t="s">
        <v>738</v>
      </c>
      <c r="B624">
        <v>91.9</v>
      </c>
    </row>
    <row r="625" spans="1:2" x14ac:dyDescent="0.25">
      <c r="A625" t="s">
        <v>739</v>
      </c>
      <c r="B625">
        <v>152.19999999999999</v>
      </c>
    </row>
    <row r="626" spans="1:2" x14ac:dyDescent="0.25">
      <c r="A626" t="s">
        <v>740</v>
      </c>
      <c r="B626">
        <v>86.3</v>
      </c>
    </row>
    <row r="627" spans="1:2" x14ac:dyDescent="0.25">
      <c r="A627" t="s">
        <v>741</v>
      </c>
      <c r="B627">
        <v>181.2</v>
      </c>
    </row>
    <row r="628" spans="1:2" x14ac:dyDescent="0.25">
      <c r="A628" t="s">
        <v>742</v>
      </c>
      <c r="B628">
        <v>147</v>
      </c>
    </row>
    <row r="629" spans="1:2" x14ac:dyDescent="0.25">
      <c r="A629" t="s">
        <v>743</v>
      </c>
      <c r="B629">
        <v>251.3</v>
      </c>
    </row>
    <row r="630" spans="1:2" x14ac:dyDescent="0.25">
      <c r="A630" t="s">
        <v>744</v>
      </c>
      <c r="B630">
        <v>242.9</v>
      </c>
    </row>
    <row r="631" spans="1:2" x14ac:dyDescent="0.25">
      <c r="A631" t="s">
        <v>745</v>
      </c>
      <c r="B631">
        <v>246.9</v>
      </c>
    </row>
    <row r="632" spans="1:2" x14ac:dyDescent="0.25">
      <c r="A632" t="s">
        <v>746</v>
      </c>
      <c r="B632">
        <v>237.1</v>
      </c>
    </row>
    <row r="633" spans="1:2" x14ac:dyDescent="0.25">
      <c r="A633" t="s">
        <v>747</v>
      </c>
      <c r="B633">
        <v>143.5</v>
      </c>
    </row>
    <row r="634" spans="1:2" x14ac:dyDescent="0.25">
      <c r="A634" t="s">
        <v>748</v>
      </c>
      <c r="B634">
        <v>326.39999999999998</v>
      </c>
    </row>
    <row r="635" spans="1:2" x14ac:dyDescent="0.25">
      <c r="A635" t="s">
        <v>749</v>
      </c>
      <c r="B635">
        <v>326.89999999999998</v>
      </c>
    </row>
    <row r="636" spans="1:2" x14ac:dyDescent="0.25">
      <c r="A636" t="s">
        <v>750</v>
      </c>
      <c r="B636">
        <v>260.7</v>
      </c>
    </row>
    <row r="637" spans="1:2" x14ac:dyDescent="0.25">
      <c r="A637" t="s">
        <v>751</v>
      </c>
      <c r="B637">
        <v>285.39999999999998</v>
      </c>
    </row>
    <row r="638" spans="1:2" x14ac:dyDescent="0.25">
      <c r="A638" t="s">
        <v>752</v>
      </c>
      <c r="B638">
        <v>207.1</v>
      </c>
    </row>
    <row r="639" spans="1:2" x14ac:dyDescent="0.25">
      <c r="A639" t="s">
        <v>753</v>
      </c>
      <c r="B639">
        <v>227.8</v>
      </c>
    </row>
    <row r="640" spans="1:2" x14ac:dyDescent="0.25">
      <c r="A640" t="s">
        <v>754</v>
      </c>
      <c r="B640">
        <v>206.4</v>
      </c>
    </row>
    <row r="641" spans="1:2" x14ac:dyDescent="0.25">
      <c r="A641" t="s">
        <v>755</v>
      </c>
      <c r="B641">
        <v>224.2</v>
      </c>
    </row>
    <row r="642" spans="1:2" x14ac:dyDescent="0.25">
      <c r="A642" t="s">
        <v>756</v>
      </c>
      <c r="B642">
        <v>237.1</v>
      </c>
    </row>
    <row r="643" spans="1:2" x14ac:dyDescent="0.25">
      <c r="A643" t="s">
        <v>757</v>
      </c>
      <c r="B643">
        <v>173.5</v>
      </c>
    </row>
    <row r="644" spans="1:2" x14ac:dyDescent="0.25">
      <c r="A644" t="s">
        <v>758</v>
      </c>
      <c r="B644">
        <v>212.6</v>
      </c>
    </row>
    <row r="645" spans="1:2" x14ac:dyDescent="0.25">
      <c r="A645" t="s">
        <v>759</v>
      </c>
      <c r="B645">
        <v>162.30000000000001</v>
      </c>
    </row>
    <row r="646" spans="1:2" x14ac:dyDescent="0.25">
      <c r="A646" t="s">
        <v>760</v>
      </c>
      <c r="B646">
        <v>286.5</v>
      </c>
    </row>
    <row r="647" spans="1:2" x14ac:dyDescent="0.25">
      <c r="A647" t="s">
        <v>761</v>
      </c>
      <c r="B647">
        <v>188.5</v>
      </c>
    </row>
    <row r="648" spans="1:2" x14ac:dyDescent="0.25">
      <c r="A648" t="s">
        <v>762</v>
      </c>
      <c r="B648">
        <v>156.30000000000001</v>
      </c>
    </row>
    <row r="649" spans="1:2" x14ac:dyDescent="0.25">
      <c r="A649" t="s">
        <v>763</v>
      </c>
      <c r="B649">
        <v>258.8</v>
      </c>
    </row>
    <row r="650" spans="1:2" x14ac:dyDescent="0.25">
      <c r="A650" t="s">
        <v>764</v>
      </c>
      <c r="B650">
        <v>359</v>
      </c>
    </row>
    <row r="651" spans="1:2" x14ac:dyDescent="0.25">
      <c r="A651" t="s">
        <v>765</v>
      </c>
      <c r="B651">
        <v>270.60000000000002</v>
      </c>
    </row>
    <row r="652" spans="1:2" x14ac:dyDescent="0.25">
      <c r="A652" t="s">
        <v>766</v>
      </c>
      <c r="B652">
        <v>225.3</v>
      </c>
    </row>
    <row r="653" spans="1:2" x14ac:dyDescent="0.25">
      <c r="A653" t="s">
        <v>767</v>
      </c>
      <c r="B653">
        <v>332.5</v>
      </c>
    </row>
    <row r="654" spans="1:2" x14ac:dyDescent="0.25">
      <c r="A654" t="s">
        <v>768</v>
      </c>
      <c r="B654">
        <v>342.2</v>
      </c>
    </row>
    <row r="655" spans="1:2" x14ac:dyDescent="0.25">
      <c r="A655" t="s">
        <v>769</v>
      </c>
      <c r="B655">
        <v>340.7</v>
      </c>
    </row>
    <row r="656" spans="1:2" x14ac:dyDescent="0.25">
      <c r="A656" t="s">
        <v>770</v>
      </c>
      <c r="B656">
        <v>254.7</v>
      </c>
    </row>
    <row r="657" spans="1:2" x14ac:dyDescent="0.25">
      <c r="A657" t="s">
        <v>771</v>
      </c>
      <c r="B657">
        <v>278.7</v>
      </c>
    </row>
    <row r="658" spans="1:2" x14ac:dyDescent="0.25">
      <c r="A658" t="s">
        <v>772</v>
      </c>
      <c r="B658">
        <v>191.9</v>
      </c>
    </row>
    <row r="659" spans="1:2" x14ac:dyDescent="0.25">
      <c r="A659" t="s">
        <v>773</v>
      </c>
      <c r="B659">
        <v>294.2</v>
      </c>
    </row>
    <row r="660" spans="1:2" x14ac:dyDescent="0.25">
      <c r="A660" t="s">
        <v>774</v>
      </c>
      <c r="B660">
        <v>192.4</v>
      </c>
    </row>
    <row r="661" spans="1:2" x14ac:dyDescent="0.25">
      <c r="A661" t="s">
        <v>775</v>
      </c>
      <c r="B661">
        <v>120.9</v>
      </c>
    </row>
    <row r="662" spans="1:2" x14ac:dyDescent="0.25">
      <c r="A662" t="s">
        <v>776</v>
      </c>
      <c r="B662">
        <v>276.89999999999998</v>
      </c>
    </row>
    <row r="663" spans="1:2" x14ac:dyDescent="0.25">
      <c r="A663" t="s">
        <v>777</v>
      </c>
      <c r="B663">
        <v>189.8</v>
      </c>
    </row>
    <row r="664" spans="1:2" x14ac:dyDescent="0.25">
      <c r="A664" t="s">
        <v>778</v>
      </c>
      <c r="B664">
        <v>152</v>
      </c>
    </row>
    <row r="665" spans="1:2" x14ac:dyDescent="0.25">
      <c r="A665" t="s">
        <v>779</v>
      </c>
      <c r="B665">
        <v>230.3</v>
      </c>
    </row>
    <row r="666" spans="1:2" x14ac:dyDescent="0.25">
      <c r="A666" t="s">
        <v>780</v>
      </c>
      <c r="B666">
        <v>229</v>
      </c>
    </row>
    <row r="667" spans="1:2" x14ac:dyDescent="0.25">
      <c r="A667" t="s">
        <v>781</v>
      </c>
      <c r="B667">
        <v>192.8</v>
      </c>
    </row>
    <row r="668" spans="1:2" x14ac:dyDescent="0.25">
      <c r="A668" t="s">
        <v>782</v>
      </c>
      <c r="B668">
        <v>191</v>
      </c>
    </row>
    <row r="669" spans="1:2" x14ac:dyDescent="0.25">
      <c r="A669" t="s">
        <v>783</v>
      </c>
      <c r="B669">
        <v>241.9</v>
      </c>
    </row>
    <row r="670" spans="1:2" x14ac:dyDescent="0.25">
      <c r="A670" t="s">
        <v>784</v>
      </c>
      <c r="B670">
        <v>190.3</v>
      </c>
    </row>
    <row r="671" spans="1:2" x14ac:dyDescent="0.25">
      <c r="A671" t="s">
        <v>785</v>
      </c>
      <c r="B671">
        <v>190.5</v>
      </c>
    </row>
    <row r="672" spans="1:2" x14ac:dyDescent="0.25">
      <c r="A672" t="s">
        <v>786</v>
      </c>
      <c r="B672">
        <v>190.4</v>
      </c>
    </row>
    <row r="673" spans="1:2" x14ac:dyDescent="0.25">
      <c r="A673" t="s">
        <v>787</v>
      </c>
      <c r="B673">
        <v>273.3</v>
      </c>
    </row>
    <row r="674" spans="1:2" x14ac:dyDescent="0.25">
      <c r="A674" t="s">
        <v>788</v>
      </c>
      <c r="B674">
        <v>284.8</v>
      </c>
    </row>
    <row r="675" spans="1:2" x14ac:dyDescent="0.25">
      <c r="A675" t="s">
        <v>789</v>
      </c>
      <c r="B675">
        <v>192.7</v>
      </c>
    </row>
    <row r="676" spans="1:2" x14ac:dyDescent="0.25">
      <c r="A676" t="s">
        <v>790</v>
      </c>
      <c r="B676">
        <v>197.1</v>
      </c>
    </row>
    <row r="677" spans="1:2" x14ac:dyDescent="0.25">
      <c r="A677" t="s">
        <v>791</v>
      </c>
      <c r="B677">
        <v>248.7</v>
      </c>
    </row>
    <row r="678" spans="1:2" x14ac:dyDescent="0.25">
      <c r="A678" t="s">
        <v>792</v>
      </c>
      <c r="B678">
        <v>322.8</v>
      </c>
    </row>
    <row r="679" spans="1:2" x14ac:dyDescent="0.25">
      <c r="A679" t="s">
        <v>793</v>
      </c>
      <c r="B679">
        <v>207</v>
      </c>
    </row>
    <row r="680" spans="1:2" x14ac:dyDescent="0.25">
      <c r="A680" t="s">
        <v>794</v>
      </c>
      <c r="B680">
        <v>246.9</v>
      </c>
    </row>
    <row r="681" spans="1:2" x14ac:dyDescent="0.25">
      <c r="A681" t="s">
        <v>795</v>
      </c>
      <c r="B681">
        <v>330.1</v>
      </c>
    </row>
    <row r="682" spans="1:2" x14ac:dyDescent="0.25">
      <c r="A682" t="s">
        <v>796</v>
      </c>
      <c r="B682">
        <v>310</v>
      </c>
    </row>
    <row r="683" spans="1:2" x14ac:dyDescent="0.25">
      <c r="A683" t="s">
        <v>797</v>
      </c>
      <c r="B683">
        <v>247.5</v>
      </c>
    </row>
    <row r="684" spans="1:2" x14ac:dyDescent="0.25">
      <c r="A684" t="s">
        <v>798</v>
      </c>
      <c r="B684">
        <v>279.89999999999998</v>
      </c>
    </row>
    <row r="685" spans="1:2" x14ac:dyDescent="0.25">
      <c r="A685" t="s">
        <v>799</v>
      </c>
      <c r="B685">
        <v>252.7</v>
      </c>
    </row>
    <row r="686" spans="1:2" x14ac:dyDescent="0.25">
      <c r="A686" t="s">
        <v>800</v>
      </c>
      <c r="B686">
        <v>248.1</v>
      </c>
    </row>
    <row r="687" spans="1:2" x14ac:dyDescent="0.25">
      <c r="A687" t="s">
        <v>801</v>
      </c>
      <c r="B687">
        <v>257.89999999999998</v>
      </c>
    </row>
    <row r="688" spans="1:2" x14ac:dyDescent="0.25">
      <c r="A688" t="s">
        <v>802</v>
      </c>
      <c r="B688">
        <v>265.7</v>
      </c>
    </row>
    <row r="689" spans="1:2" x14ac:dyDescent="0.25">
      <c r="A689" t="s">
        <v>803</v>
      </c>
      <c r="B689">
        <v>253.6</v>
      </c>
    </row>
    <row r="690" spans="1:2" x14ac:dyDescent="0.25">
      <c r="A690" t="s">
        <v>804</v>
      </c>
      <c r="B690">
        <v>267.8</v>
      </c>
    </row>
    <row r="691" spans="1:2" x14ac:dyDescent="0.25">
      <c r="A691" t="s">
        <v>805</v>
      </c>
      <c r="B691">
        <v>200.3</v>
      </c>
    </row>
    <row r="692" spans="1:2" x14ac:dyDescent="0.25">
      <c r="A692" t="s">
        <v>806</v>
      </c>
      <c r="B692">
        <v>311.89999999999998</v>
      </c>
    </row>
    <row r="693" spans="1:2" x14ac:dyDescent="0.25">
      <c r="A693" t="s">
        <v>807</v>
      </c>
      <c r="B693">
        <v>195.1</v>
      </c>
    </row>
    <row r="694" spans="1:2" x14ac:dyDescent="0.25">
      <c r="A694" t="s">
        <v>808</v>
      </c>
      <c r="B694">
        <v>263.3</v>
      </c>
    </row>
    <row r="695" spans="1:2" x14ac:dyDescent="0.25">
      <c r="A695" t="s">
        <v>809</v>
      </c>
      <c r="B695">
        <v>266.10000000000002</v>
      </c>
    </row>
    <row r="696" spans="1:2" x14ac:dyDescent="0.25">
      <c r="A696" t="s">
        <v>810</v>
      </c>
      <c r="B696">
        <v>171.5</v>
      </c>
    </row>
    <row r="697" spans="1:2" x14ac:dyDescent="0.25">
      <c r="A697" t="s">
        <v>811</v>
      </c>
      <c r="B697">
        <v>235.9</v>
      </c>
    </row>
    <row r="698" spans="1:2" x14ac:dyDescent="0.25">
      <c r="A698" t="s">
        <v>812</v>
      </c>
      <c r="B698">
        <v>223.6</v>
      </c>
    </row>
    <row r="699" spans="1:2" x14ac:dyDescent="0.25">
      <c r="A699" t="s">
        <v>813</v>
      </c>
      <c r="B699">
        <v>245.3</v>
      </c>
    </row>
    <row r="700" spans="1:2" x14ac:dyDescent="0.25">
      <c r="A700" t="s">
        <v>814</v>
      </c>
      <c r="B700">
        <v>241.5</v>
      </c>
    </row>
    <row r="701" spans="1:2" x14ac:dyDescent="0.25">
      <c r="A701" t="s">
        <v>815</v>
      </c>
      <c r="B701">
        <v>199.6</v>
      </c>
    </row>
    <row r="702" spans="1:2" x14ac:dyDescent="0.25">
      <c r="A702" t="s">
        <v>816</v>
      </c>
      <c r="B702">
        <v>289.2</v>
      </c>
    </row>
    <row r="703" spans="1:2" x14ac:dyDescent="0.25">
      <c r="A703" t="s">
        <v>817</v>
      </c>
      <c r="B703">
        <v>271.60000000000002</v>
      </c>
    </row>
    <row r="704" spans="1:2" x14ac:dyDescent="0.25">
      <c r="A704" t="s">
        <v>818</v>
      </c>
      <c r="B704">
        <v>259.89999999999998</v>
      </c>
    </row>
    <row r="705" spans="1:2" x14ac:dyDescent="0.25">
      <c r="A705" t="s">
        <v>819</v>
      </c>
      <c r="B705">
        <v>192</v>
      </c>
    </row>
    <row r="706" spans="1:2" x14ac:dyDescent="0.25">
      <c r="A706" t="s">
        <v>820</v>
      </c>
      <c r="B706">
        <v>277.10000000000002</v>
      </c>
    </row>
    <row r="707" spans="1:2" x14ac:dyDescent="0.25">
      <c r="A707" t="s">
        <v>821</v>
      </c>
      <c r="B707">
        <v>242.4</v>
      </c>
    </row>
    <row r="708" spans="1:2" x14ac:dyDescent="0.25">
      <c r="A708" t="s">
        <v>822</v>
      </c>
      <c r="B708">
        <v>281.2</v>
      </c>
    </row>
    <row r="709" spans="1:2" x14ac:dyDescent="0.25">
      <c r="A709" t="s">
        <v>823</v>
      </c>
      <c r="B709">
        <v>279.89999999999998</v>
      </c>
    </row>
    <row r="710" spans="1:2" x14ac:dyDescent="0.25">
      <c r="A710" t="s">
        <v>824</v>
      </c>
      <c r="B710">
        <v>278.10000000000002</v>
      </c>
    </row>
    <row r="711" spans="1:2" x14ac:dyDescent="0.25">
      <c r="A711" t="s">
        <v>825</v>
      </c>
      <c r="B711">
        <v>220.8</v>
      </c>
    </row>
    <row r="712" spans="1:2" x14ac:dyDescent="0.25">
      <c r="A712" t="s">
        <v>826</v>
      </c>
      <c r="B712">
        <v>264.10000000000002</v>
      </c>
    </row>
    <row r="713" spans="1:2" x14ac:dyDescent="0.25">
      <c r="A713" t="s">
        <v>827</v>
      </c>
      <c r="B713">
        <v>174.5</v>
      </c>
    </row>
    <row r="714" spans="1:2" x14ac:dyDescent="0.25">
      <c r="A714" t="s">
        <v>828</v>
      </c>
      <c r="B714">
        <v>119.8</v>
      </c>
    </row>
    <row r="715" spans="1:2" x14ac:dyDescent="0.25">
      <c r="A715" t="s">
        <v>829</v>
      </c>
      <c r="B715">
        <v>254.4</v>
      </c>
    </row>
    <row r="716" spans="1:2" x14ac:dyDescent="0.25">
      <c r="A716" t="s">
        <v>830</v>
      </c>
      <c r="B716">
        <v>109.7</v>
      </c>
    </row>
    <row r="717" spans="1:2" x14ac:dyDescent="0.25">
      <c r="A717" t="s">
        <v>831</v>
      </c>
      <c r="B717">
        <v>95.4</v>
      </c>
    </row>
    <row r="718" spans="1:2" x14ac:dyDescent="0.25">
      <c r="A718" t="s">
        <v>832</v>
      </c>
      <c r="B718">
        <v>155.4</v>
      </c>
    </row>
    <row r="719" spans="1:2" x14ac:dyDescent="0.25">
      <c r="A719" t="s">
        <v>833</v>
      </c>
      <c r="B719">
        <v>87.2</v>
      </c>
    </row>
    <row r="720" spans="1:2" x14ac:dyDescent="0.25">
      <c r="A720" t="s">
        <v>834</v>
      </c>
      <c r="B720">
        <v>182.4</v>
      </c>
    </row>
    <row r="721" spans="1:2" x14ac:dyDescent="0.25">
      <c r="A721" t="s">
        <v>835</v>
      </c>
      <c r="B721">
        <v>147.80000000000001</v>
      </c>
    </row>
    <row r="722" spans="1:2" x14ac:dyDescent="0.25">
      <c r="A722" t="s">
        <v>836</v>
      </c>
      <c r="B722">
        <v>252.2</v>
      </c>
    </row>
    <row r="723" spans="1:2" x14ac:dyDescent="0.25">
      <c r="A723" t="s">
        <v>837</v>
      </c>
      <c r="B723">
        <v>242.7</v>
      </c>
    </row>
    <row r="724" spans="1:2" x14ac:dyDescent="0.25">
      <c r="A724" t="s">
        <v>838</v>
      </c>
      <c r="B724">
        <v>248.1</v>
      </c>
    </row>
    <row r="725" spans="1:2" x14ac:dyDescent="0.25">
      <c r="A725" t="s">
        <v>839</v>
      </c>
      <c r="B725">
        <v>237.4</v>
      </c>
    </row>
    <row r="726" spans="1:2" x14ac:dyDescent="0.25">
      <c r="A726" t="s">
        <v>840</v>
      </c>
      <c r="B726">
        <v>150.19999999999999</v>
      </c>
    </row>
    <row r="727" spans="1:2" x14ac:dyDescent="0.25">
      <c r="A727" t="s">
        <v>841</v>
      </c>
      <c r="B727">
        <v>326.39999999999998</v>
      </c>
    </row>
    <row r="728" spans="1:2" x14ac:dyDescent="0.25">
      <c r="A728" t="s">
        <v>842</v>
      </c>
      <c r="B728">
        <v>326.3</v>
      </c>
    </row>
    <row r="729" spans="1:2" x14ac:dyDescent="0.25">
      <c r="A729" t="s">
        <v>843</v>
      </c>
      <c r="B729">
        <v>259.8</v>
      </c>
    </row>
    <row r="730" spans="1:2" x14ac:dyDescent="0.25">
      <c r="A730" t="s">
        <v>844</v>
      </c>
      <c r="B730">
        <v>207.1</v>
      </c>
    </row>
    <row r="731" spans="1:2" x14ac:dyDescent="0.25">
      <c r="A731" t="s">
        <v>845</v>
      </c>
      <c r="B731">
        <v>230.6</v>
      </c>
    </row>
    <row r="732" spans="1:2" x14ac:dyDescent="0.25">
      <c r="A732" t="s">
        <v>846</v>
      </c>
      <c r="B732">
        <v>284.3</v>
      </c>
    </row>
    <row r="733" spans="1:2" x14ac:dyDescent="0.25">
      <c r="A733" t="s">
        <v>847</v>
      </c>
      <c r="B733">
        <v>204.1</v>
      </c>
    </row>
    <row r="734" spans="1:2" x14ac:dyDescent="0.25">
      <c r="A734" t="s">
        <v>848</v>
      </c>
      <c r="B734">
        <v>227.1</v>
      </c>
    </row>
    <row r="735" spans="1:2" x14ac:dyDescent="0.25">
      <c r="A735" t="s">
        <v>849</v>
      </c>
      <c r="B735">
        <v>225.2</v>
      </c>
    </row>
    <row r="736" spans="1:2" x14ac:dyDescent="0.25">
      <c r="A736" t="s">
        <v>850</v>
      </c>
      <c r="B736">
        <v>171.8</v>
      </c>
    </row>
    <row r="737" spans="1:2" x14ac:dyDescent="0.25">
      <c r="A737" t="s">
        <v>851</v>
      </c>
      <c r="B737">
        <v>215.3</v>
      </c>
    </row>
    <row r="738" spans="1:2" x14ac:dyDescent="0.25">
      <c r="A738" t="s">
        <v>852</v>
      </c>
      <c r="B738">
        <v>161.30000000000001</v>
      </c>
    </row>
    <row r="739" spans="1:2" x14ac:dyDescent="0.25">
      <c r="A739" t="s">
        <v>853</v>
      </c>
      <c r="B739">
        <v>295.7</v>
      </c>
    </row>
    <row r="740" spans="1:2" x14ac:dyDescent="0.25">
      <c r="A740" t="s">
        <v>854</v>
      </c>
      <c r="B740">
        <v>184.2</v>
      </c>
    </row>
    <row r="741" spans="1:2" x14ac:dyDescent="0.25">
      <c r="A741" t="s">
        <v>855</v>
      </c>
      <c r="B741">
        <v>151.5</v>
      </c>
    </row>
    <row r="742" spans="1:2" x14ac:dyDescent="0.25">
      <c r="A742" t="s">
        <v>856</v>
      </c>
      <c r="B742">
        <v>259.10000000000002</v>
      </c>
    </row>
    <row r="743" spans="1:2" x14ac:dyDescent="0.25">
      <c r="A743" t="s">
        <v>857</v>
      </c>
      <c r="B743">
        <v>357.7</v>
      </c>
    </row>
    <row r="744" spans="1:2" x14ac:dyDescent="0.25">
      <c r="A744" t="s">
        <v>858</v>
      </c>
      <c r="B744">
        <v>271.7</v>
      </c>
    </row>
    <row r="745" spans="1:2" x14ac:dyDescent="0.25">
      <c r="A745" t="s">
        <v>859</v>
      </c>
      <c r="B745">
        <v>218.6</v>
      </c>
    </row>
    <row r="746" spans="1:2" x14ac:dyDescent="0.25">
      <c r="A746" t="s">
        <v>860</v>
      </c>
      <c r="B746">
        <v>328.8</v>
      </c>
    </row>
    <row r="747" spans="1:2" x14ac:dyDescent="0.25">
      <c r="A747" t="s">
        <v>861</v>
      </c>
      <c r="B747">
        <v>352.9</v>
      </c>
    </row>
    <row r="748" spans="1:2" x14ac:dyDescent="0.25">
      <c r="A748" t="s">
        <v>862</v>
      </c>
      <c r="B748">
        <v>254.7</v>
      </c>
    </row>
    <row r="749" spans="1:2" x14ac:dyDescent="0.25">
      <c r="A749" t="s">
        <v>863</v>
      </c>
      <c r="B749">
        <v>282.7</v>
      </c>
    </row>
    <row r="750" spans="1:2" x14ac:dyDescent="0.25">
      <c r="A750" t="s">
        <v>864</v>
      </c>
      <c r="B750">
        <v>191.8</v>
      </c>
    </row>
    <row r="751" spans="1:2" x14ac:dyDescent="0.25">
      <c r="A751" t="s">
        <v>865</v>
      </c>
      <c r="B751">
        <v>295.60000000000002</v>
      </c>
    </row>
    <row r="752" spans="1:2" x14ac:dyDescent="0.25">
      <c r="A752" t="s">
        <v>866</v>
      </c>
      <c r="B752">
        <v>192.5</v>
      </c>
    </row>
    <row r="753" spans="1:2" x14ac:dyDescent="0.25">
      <c r="A753" t="s">
        <v>867</v>
      </c>
      <c r="B753">
        <v>121.4</v>
      </c>
    </row>
    <row r="754" spans="1:2" x14ac:dyDescent="0.25">
      <c r="A754" t="s">
        <v>868</v>
      </c>
      <c r="B754">
        <v>279.89999999999998</v>
      </c>
    </row>
    <row r="755" spans="1:2" x14ac:dyDescent="0.25">
      <c r="A755" t="s">
        <v>869</v>
      </c>
      <c r="B755">
        <v>189.9</v>
      </c>
    </row>
    <row r="756" spans="1:2" x14ac:dyDescent="0.25">
      <c r="A756" t="s">
        <v>870</v>
      </c>
      <c r="B756">
        <v>151.6</v>
      </c>
    </row>
    <row r="757" spans="1:2" x14ac:dyDescent="0.25">
      <c r="A757" t="s">
        <v>871</v>
      </c>
      <c r="B757">
        <v>229.1</v>
      </c>
    </row>
    <row r="758" spans="1:2" x14ac:dyDescent="0.25">
      <c r="A758" t="s">
        <v>872</v>
      </c>
      <c r="B758">
        <v>228.1</v>
      </c>
    </row>
    <row r="759" spans="1:2" x14ac:dyDescent="0.25">
      <c r="A759" t="s">
        <v>873</v>
      </c>
      <c r="B759">
        <v>193.1</v>
      </c>
    </row>
    <row r="760" spans="1:2" x14ac:dyDescent="0.25">
      <c r="A760" t="s">
        <v>874</v>
      </c>
      <c r="B760">
        <v>190.9</v>
      </c>
    </row>
    <row r="761" spans="1:2" x14ac:dyDescent="0.25">
      <c r="A761" t="s">
        <v>875</v>
      </c>
      <c r="B761">
        <v>190.4</v>
      </c>
    </row>
    <row r="762" spans="1:2" x14ac:dyDescent="0.25">
      <c r="A762" t="s">
        <v>876</v>
      </c>
      <c r="B762">
        <v>241.5</v>
      </c>
    </row>
    <row r="763" spans="1:2" x14ac:dyDescent="0.25">
      <c r="A763" t="s">
        <v>877</v>
      </c>
      <c r="B763">
        <v>191.5</v>
      </c>
    </row>
    <row r="764" spans="1:2" x14ac:dyDescent="0.25">
      <c r="A764" t="s">
        <v>878</v>
      </c>
      <c r="B764">
        <v>191.3</v>
      </c>
    </row>
    <row r="765" spans="1:2" x14ac:dyDescent="0.25">
      <c r="A765" t="s">
        <v>879</v>
      </c>
      <c r="B765">
        <v>276.5</v>
      </c>
    </row>
    <row r="766" spans="1:2" x14ac:dyDescent="0.25">
      <c r="A766" t="s">
        <v>880</v>
      </c>
      <c r="B766">
        <v>267.39999999999998</v>
      </c>
    </row>
    <row r="767" spans="1:2" x14ac:dyDescent="0.25">
      <c r="A767" t="s">
        <v>881</v>
      </c>
      <c r="B767">
        <v>192.5</v>
      </c>
    </row>
    <row r="768" spans="1:2" x14ac:dyDescent="0.25">
      <c r="A768" t="s">
        <v>882</v>
      </c>
      <c r="B768">
        <v>248.5</v>
      </c>
    </row>
    <row r="769" spans="1:2" x14ac:dyDescent="0.25">
      <c r="A769" t="s">
        <v>883</v>
      </c>
      <c r="B769">
        <v>197</v>
      </c>
    </row>
    <row r="770" spans="1:2" x14ac:dyDescent="0.25">
      <c r="A770" t="s">
        <v>884</v>
      </c>
      <c r="B770">
        <v>313.89999999999998</v>
      </c>
    </row>
    <row r="771" spans="1:2" x14ac:dyDescent="0.25">
      <c r="A771" t="s">
        <v>885</v>
      </c>
      <c r="B771">
        <v>247</v>
      </c>
    </row>
    <row r="772" spans="1:2" x14ac:dyDescent="0.25">
      <c r="A772" t="s">
        <v>886</v>
      </c>
      <c r="B772">
        <v>330.1</v>
      </c>
    </row>
    <row r="773" spans="1:2" x14ac:dyDescent="0.25">
      <c r="A773" t="s">
        <v>887</v>
      </c>
      <c r="B773">
        <v>246.9</v>
      </c>
    </row>
    <row r="774" spans="1:2" x14ac:dyDescent="0.25">
      <c r="A774" t="s">
        <v>888</v>
      </c>
      <c r="B774">
        <v>310.2</v>
      </c>
    </row>
    <row r="775" spans="1:2" x14ac:dyDescent="0.25">
      <c r="A775" t="s">
        <v>889</v>
      </c>
      <c r="B775">
        <v>281.89999999999998</v>
      </c>
    </row>
    <row r="776" spans="1:2" x14ac:dyDescent="0.25">
      <c r="A776" t="s">
        <v>890</v>
      </c>
      <c r="B776">
        <v>252.9</v>
      </c>
    </row>
    <row r="777" spans="1:2" x14ac:dyDescent="0.25">
      <c r="A777" t="s">
        <v>891</v>
      </c>
      <c r="B777">
        <v>248.4</v>
      </c>
    </row>
    <row r="778" spans="1:2" x14ac:dyDescent="0.25">
      <c r="A778" t="s">
        <v>892</v>
      </c>
      <c r="B778">
        <v>265.60000000000002</v>
      </c>
    </row>
    <row r="779" spans="1:2" x14ac:dyDescent="0.25">
      <c r="A779" t="s">
        <v>893</v>
      </c>
      <c r="B779">
        <v>257.8</v>
      </c>
    </row>
    <row r="780" spans="1:2" x14ac:dyDescent="0.25">
      <c r="A780" t="s">
        <v>894</v>
      </c>
      <c r="B780">
        <v>253.1</v>
      </c>
    </row>
    <row r="781" spans="1:2" x14ac:dyDescent="0.25">
      <c r="A781" t="s">
        <v>895</v>
      </c>
      <c r="B781">
        <v>265.2</v>
      </c>
    </row>
    <row r="782" spans="1:2" x14ac:dyDescent="0.25">
      <c r="A782" t="s">
        <v>896</v>
      </c>
      <c r="B782">
        <v>264</v>
      </c>
    </row>
    <row r="783" spans="1:2" x14ac:dyDescent="0.25">
      <c r="A783" t="s">
        <v>897</v>
      </c>
      <c r="B783">
        <v>200.4</v>
      </c>
    </row>
    <row r="784" spans="1:2" x14ac:dyDescent="0.25">
      <c r="A784" t="s">
        <v>898</v>
      </c>
      <c r="B784">
        <v>312.3</v>
      </c>
    </row>
    <row r="785" spans="1:2" x14ac:dyDescent="0.25">
      <c r="A785" t="s">
        <v>899</v>
      </c>
      <c r="B785">
        <v>193.6</v>
      </c>
    </row>
    <row r="786" spans="1:2" x14ac:dyDescent="0.25">
      <c r="A786" t="s">
        <v>900</v>
      </c>
      <c r="B786">
        <v>262.8</v>
      </c>
    </row>
    <row r="787" spans="1:2" x14ac:dyDescent="0.25">
      <c r="A787" t="s">
        <v>901</v>
      </c>
      <c r="B787">
        <v>266.60000000000002</v>
      </c>
    </row>
    <row r="788" spans="1:2" x14ac:dyDescent="0.25">
      <c r="A788" t="s">
        <v>902</v>
      </c>
      <c r="B788">
        <v>173.3</v>
      </c>
    </row>
    <row r="789" spans="1:2" x14ac:dyDescent="0.25">
      <c r="A789" t="s">
        <v>903</v>
      </c>
      <c r="B789">
        <v>227.4</v>
      </c>
    </row>
    <row r="790" spans="1:2" x14ac:dyDescent="0.25">
      <c r="A790" t="s">
        <v>904</v>
      </c>
      <c r="B790">
        <v>235.6</v>
      </c>
    </row>
    <row r="791" spans="1:2" x14ac:dyDescent="0.25">
      <c r="A791" t="s">
        <v>905</v>
      </c>
      <c r="B791">
        <v>199.6</v>
      </c>
    </row>
    <row r="792" spans="1:2" x14ac:dyDescent="0.25">
      <c r="A792" t="s">
        <v>906</v>
      </c>
      <c r="B792">
        <v>271</v>
      </c>
    </row>
    <row r="793" spans="1:2" x14ac:dyDescent="0.25">
      <c r="A793" t="s">
        <v>907</v>
      </c>
      <c r="B793">
        <v>192</v>
      </c>
    </row>
    <row r="794" spans="1:2" x14ac:dyDescent="0.25">
      <c r="A794" t="s">
        <v>908</v>
      </c>
      <c r="B794">
        <v>273.39999999999998</v>
      </c>
    </row>
    <row r="795" spans="1:2" x14ac:dyDescent="0.25">
      <c r="A795" t="s">
        <v>909</v>
      </c>
      <c r="B795">
        <v>264.2</v>
      </c>
    </row>
    <row r="796" spans="1:2" x14ac:dyDescent="0.25">
      <c r="A796" t="s">
        <v>910</v>
      </c>
      <c r="B796">
        <v>302.2</v>
      </c>
    </row>
    <row r="797" spans="1:2" x14ac:dyDescent="0.25">
      <c r="A797" t="s">
        <v>911</v>
      </c>
      <c r="B797">
        <v>278.7</v>
      </c>
    </row>
    <row r="798" spans="1:2" x14ac:dyDescent="0.25">
      <c r="A798" t="s">
        <v>912</v>
      </c>
      <c r="B798">
        <v>284</v>
      </c>
    </row>
    <row r="799" spans="1:2" x14ac:dyDescent="0.25">
      <c r="A799" t="s">
        <v>913</v>
      </c>
      <c r="B799">
        <v>222.5</v>
      </c>
    </row>
    <row r="800" spans="1:2" x14ac:dyDescent="0.25">
      <c r="A800" t="s">
        <v>914</v>
      </c>
      <c r="B800">
        <v>259.89999999999998</v>
      </c>
    </row>
    <row r="801" spans="1:2" x14ac:dyDescent="0.25">
      <c r="A801" t="s">
        <v>915</v>
      </c>
      <c r="B801">
        <v>173.5</v>
      </c>
    </row>
    <row r="802" spans="1:2" x14ac:dyDescent="0.25">
      <c r="A802" t="s">
        <v>916</v>
      </c>
      <c r="B802">
        <v>111.8</v>
      </c>
    </row>
    <row r="803" spans="1:2" x14ac:dyDescent="0.25">
      <c r="A803" t="s">
        <v>917</v>
      </c>
      <c r="B803">
        <v>256</v>
      </c>
    </row>
    <row r="804" spans="1:2" x14ac:dyDescent="0.25">
      <c r="A804" t="s">
        <v>918</v>
      </c>
      <c r="B804">
        <v>95.2</v>
      </c>
    </row>
    <row r="805" spans="1:2" x14ac:dyDescent="0.25">
      <c r="A805" t="s">
        <v>919</v>
      </c>
      <c r="B805">
        <v>130.30000000000001</v>
      </c>
    </row>
    <row r="806" spans="1:2" x14ac:dyDescent="0.25">
      <c r="A806" t="s">
        <v>920</v>
      </c>
      <c r="B806">
        <v>110.8</v>
      </c>
    </row>
    <row r="807" spans="1:2" x14ac:dyDescent="0.25">
      <c r="A807" t="s">
        <v>921</v>
      </c>
      <c r="B807">
        <v>92.3</v>
      </c>
    </row>
    <row r="808" spans="1:2" x14ac:dyDescent="0.25">
      <c r="A808" t="s">
        <v>922</v>
      </c>
      <c r="B808">
        <v>155.5</v>
      </c>
    </row>
    <row r="809" spans="1:2" x14ac:dyDescent="0.25">
      <c r="A809" t="s">
        <v>923</v>
      </c>
      <c r="B809">
        <v>86.1</v>
      </c>
    </row>
    <row r="810" spans="1:2" x14ac:dyDescent="0.25">
      <c r="A810" t="s">
        <v>924</v>
      </c>
      <c r="B810">
        <v>181.9</v>
      </c>
    </row>
    <row r="811" spans="1:2" x14ac:dyDescent="0.25">
      <c r="A811" t="s">
        <v>925</v>
      </c>
      <c r="B811">
        <v>147.1</v>
      </c>
    </row>
    <row r="812" spans="1:2" x14ac:dyDescent="0.25">
      <c r="A812" t="s">
        <v>926</v>
      </c>
      <c r="B812">
        <v>252.3</v>
      </c>
    </row>
    <row r="813" spans="1:2" x14ac:dyDescent="0.25">
      <c r="A813" t="s">
        <v>927</v>
      </c>
      <c r="B813">
        <v>243.5</v>
      </c>
    </row>
    <row r="814" spans="1:2" x14ac:dyDescent="0.25">
      <c r="A814" t="s">
        <v>928</v>
      </c>
      <c r="B814">
        <v>245.7</v>
      </c>
    </row>
    <row r="815" spans="1:2" x14ac:dyDescent="0.25">
      <c r="A815" t="s">
        <v>929</v>
      </c>
      <c r="B815">
        <v>237.4</v>
      </c>
    </row>
    <row r="816" spans="1:2" x14ac:dyDescent="0.25">
      <c r="A816" t="s">
        <v>930</v>
      </c>
      <c r="B816">
        <v>150.80000000000001</v>
      </c>
    </row>
    <row r="817" spans="1:2" x14ac:dyDescent="0.25">
      <c r="A817" t="s">
        <v>931</v>
      </c>
      <c r="B817">
        <v>327.10000000000002</v>
      </c>
    </row>
    <row r="818" spans="1:2" x14ac:dyDescent="0.25">
      <c r="A818" t="s">
        <v>932</v>
      </c>
      <c r="B818">
        <v>327.10000000000002</v>
      </c>
    </row>
    <row r="819" spans="1:2" x14ac:dyDescent="0.25">
      <c r="A819" t="s">
        <v>933</v>
      </c>
      <c r="B819">
        <v>258.8</v>
      </c>
    </row>
    <row r="820" spans="1:2" x14ac:dyDescent="0.25">
      <c r="A820" t="s">
        <v>934</v>
      </c>
      <c r="B820">
        <v>206.1</v>
      </c>
    </row>
    <row r="821" spans="1:2" x14ac:dyDescent="0.25">
      <c r="A821" t="s">
        <v>935</v>
      </c>
      <c r="B821">
        <v>233.1</v>
      </c>
    </row>
    <row r="822" spans="1:2" x14ac:dyDescent="0.25">
      <c r="A822" t="s">
        <v>936</v>
      </c>
      <c r="B822">
        <v>212.2</v>
      </c>
    </row>
    <row r="823" spans="1:2" x14ac:dyDescent="0.25">
      <c r="A823" t="s">
        <v>937</v>
      </c>
      <c r="B823">
        <v>285.2</v>
      </c>
    </row>
    <row r="824" spans="1:2" x14ac:dyDescent="0.25">
      <c r="A824" t="s">
        <v>938</v>
      </c>
      <c r="B824">
        <v>240.1</v>
      </c>
    </row>
    <row r="825" spans="1:2" x14ac:dyDescent="0.25">
      <c r="A825" t="s">
        <v>939</v>
      </c>
      <c r="B825">
        <v>171.5</v>
      </c>
    </row>
    <row r="826" spans="1:2" x14ac:dyDescent="0.25">
      <c r="A826" t="s">
        <v>940</v>
      </c>
      <c r="B826">
        <v>161</v>
      </c>
    </row>
    <row r="827" spans="1:2" x14ac:dyDescent="0.25">
      <c r="A827" t="s">
        <v>941</v>
      </c>
      <c r="B827">
        <v>216.5</v>
      </c>
    </row>
    <row r="828" spans="1:2" x14ac:dyDescent="0.25">
      <c r="A828" t="s">
        <v>942</v>
      </c>
      <c r="B828">
        <v>294.60000000000002</v>
      </c>
    </row>
    <row r="829" spans="1:2" x14ac:dyDescent="0.25">
      <c r="A829" t="s">
        <v>943</v>
      </c>
      <c r="B829">
        <v>185</v>
      </c>
    </row>
    <row r="830" spans="1:2" x14ac:dyDescent="0.25">
      <c r="A830" t="s">
        <v>944</v>
      </c>
      <c r="B830">
        <v>151.5</v>
      </c>
    </row>
    <row r="831" spans="1:2" x14ac:dyDescent="0.25">
      <c r="A831" t="s">
        <v>945</v>
      </c>
      <c r="B831">
        <v>259.10000000000002</v>
      </c>
    </row>
    <row r="832" spans="1:2" x14ac:dyDescent="0.25">
      <c r="A832" t="s">
        <v>946</v>
      </c>
      <c r="B832">
        <v>366.7</v>
      </c>
    </row>
    <row r="833" spans="1:2" x14ac:dyDescent="0.25">
      <c r="A833" t="s">
        <v>947</v>
      </c>
      <c r="B833">
        <v>276.10000000000002</v>
      </c>
    </row>
    <row r="834" spans="1:2" x14ac:dyDescent="0.25">
      <c r="A834" t="s">
        <v>948</v>
      </c>
      <c r="B834">
        <v>226.6</v>
      </c>
    </row>
    <row r="835" spans="1:2" x14ac:dyDescent="0.25">
      <c r="A835" t="s">
        <v>949</v>
      </c>
      <c r="B835">
        <v>328.1</v>
      </c>
    </row>
    <row r="836" spans="1:2" x14ac:dyDescent="0.25">
      <c r="A836" t="s">
        <v>950</v>
      </c>
      <c r="B836">
        <v>338.2</v>
      </c>
    </row>
    <row r="837" spans="1:2" x14ac:dyDescent="0.25">
      <c r="A837" t="s">
        <v>951</v>
      </c>
      <c r="B837">
        <v>353.8</v>
      </c>
    </row>
    <row r="838" spans="1:2" x14ac:dyDescent="0.25">
      <c r="A838" t="s">
        <v>952</v>
      </c>
      <c r="B838">
        <v>255.1</v>
      </c>
    </row>
    <row r="839" spans="1:2" x14ac:dyDescent="0.25">
      <c r="A839" t="s">
        <v>953</v>
      </c>
      <c r="B839">
        <v>293.3</v>
      </c>
    </row>
    <row r="840" spans="1:2" x14ac:dyDescent="0.25">
      <c r="A840" t="s">
        <v>954</v>
      </c>
      <c r="B840">
        <v>192.2</v>
      </c>
    </row>
    <row r="841" spans="1:2" x14ac:dyDescent="0.25">
      <c r="A841" t="s">
        <v>955</v>
      </c>
      <c r="B841">
        <v>283</v>
      </c>
    </row>
    <row r="842" spans="1:2" x14ac:dyDescent="0.25">
      <c r="A842" t="s">
        <v>956</v>
      </c>
      <c r="B842">
        <v>192.6</v>
      </c>
    </row>
    <row r="843" spans="1:2" x14ac:dyDescent="0.25">
      <c r="A843" t="s">
        <v>957</v>
      </c>
      <c r="B843">
        <v>278.89999999999998</v>
      </c>
    </row>
    <row r="844" spans="1:2" x14ac:dyDescent="0.25">
      <c r="A844" t="s">
        <v>958</v>
      </c>
      <c r="B844">
        <v>189.7</v>
      </c>
    </row>
    <row r="845" spans="1:2" x14ac:dyDescent="0.25">
      <c r="A845" t="s">
        <v>959</v>
      </c>
      <c r="B845">
        <v>152.69999999999999</v>
      </c>
    </row>
    <row r="846" spans="1:2" x14ac:dyDescent="0.25">
      <c r="A846" t="s">
        <v>960</v>
      </c>
      <c r="B846">
        <v>230.9</v>
      </c>
    </row>
    <row r="847" spans="1:2" x14ac:dyDescent="0.25">
      <c r="A847" t="s">
        <v>961</v>
      </c>
      <c r="B847">
        <v>228.1</v>
      </c>
    </row>
    <row r="848" spans="1:2" x14ac:dyDescent="0.25">
      <c r="A848" t="s">
        <v>962</v>
      </c>
      <c r="B848">
        <v>192.9</v>
      </c>
    </row>
    <row r="849" spans="1:2" x14ac:dyDescent="0.25">
      <c r="A849" t="s">
        <v>963</v>
      </c>
      <c r="B849">
        <v>191.1</v>
      </c>
    </row>
    <row r="850" spans="1:2" x14ac:dyDescent="0.25">
      <c r="A850" t="s">
        <v>964</v>
      </c>
      <c r="B850">
        <v>241.5</v>
      </c>
    </row>
    <row r="851" spans="1:2" x14ac:dyDescent="0.25">
      <c r="A851" t="s">
        <v>965</v>
      </c>
      <c r="B851">
        <v>190.5</v>
      </c>
    </row>
    <row r="852" spans="1:2" x14ac:dyDescent="0.25">
      <c r="A852" t="s">
        <v>966</v>
      </c>
      <c r="B852">
        <v>190.7</v>
      </c>
    </row>
    <row r="853" spans="1:2" x14ac:dyDescent="0.25">
      <c r="A853" t="s">
        <v>967</v>
      </c>
      <c r="B853">
        <v>190.7</v>
      </c>
    </row>
    <row r="854" spans="1:2" x14ac:dyDescent="0.25">
      <c r="A854" t="s">
        <v>968</v>
      </c>
      <c r="B854">
        <v>274</v>
      </c>
    </row>
    <row r="855" spans="1:2" x14ac:dyDescent="0.25">
      <c r="A855" t="s">
        <v>969</v>
      </c>
      <c r="B855">
        <v>267.5</v>
      </c>
    </row>
    <row r="856" spans="1:2" x14ac:dyDescent="0.25">
      <c r="A856" t="s">
        <v>970</v>
      </c>
      <c r="B856">
        <v>192.9</v>
      </c>
    </row>
    <row r="857" spans="1:2" x14ac:dyDescent="0.25">
      <c r="A857" t="s">
        <v>971</v>
      </c>
      <c r="B857">
        <v>248.3</v>
      </c>
    </row>
    <row r="858" spans="1:2" x14ac:dyDescent="0.25">
      <c r="A858" t="s">
        <v>972</v>
      </c>
      <c r="B858">
        <v>197.4</v>
      </c>
    </row>
    <row r="859" spans="1:2" x14ac:dyDescent="0.25">
      <c r="A859" t="s">
        <v>973</v>
      </c>
      <c r="B859">
        <v>307.8</v>
      </c>
    </row>
    <row r="860" spans="1:2" x14ac:dyDescent="0.25">
      <c r="A860" t="s">
        <v>974</v>
      </c>
      <c r="B860">
        <v>205.2</v>
      </c>
    </row>
    <row r="861" spans="1:2" x14ac:dyDescent="0.25">
      <c r="A861" t="s">
        <v>975</v>
      </c>
      <c r="B861">
        <v>247</v>
      </c>
    </row>
    <row r="862" spans="1:2" x14ac:dyDescent="0.25">
      <c r="A862" t="s">
        <v>976</v>
      </c>
      <c r="B862">
        <v>333.2</v>
      </c>
    </row>
    <row r="863" spans="1:2" x14ac:dyDescent="0.25">
      <c r="A863" t="s">
        <v>977</v>
      </c>
      <c r="B863">
        <v>246.9</v>
      </c>
    </row>
    <row r="864" spans="1:2" x14ac:dyDescent="0.25">
      <c r="A864" t="s">
        <v>978</v>
      </c>
      <c r="B864">
        <v>310.7</v>
      </c>
    </row>
    <row r="865" spans="1:2" x14ac:dyDescent="0.25">
      <c r="A865" t="s">
        <v>979</v>
      </c>
      <c r="B865">
        <v>277.89999999999998</v>
      </c>
    </row>
    <row r="866" spans="1:2" x14ac:dyDescent="0.25">
      <c r="A866" t="s">
        <v>980</v>
      </c>
      <c r="B866">
        <v>253</v>
      </c>
    </row>
    <row r="867" spans="1:2" x14ac:dyDescent="0.25">
      <c r="A867" t="s">
        <v>981</v>
      </c>
      <c r="B867">
        <v>248</v>
      </c>
    </row>
    <row r="868" spans="1:2" x14ac:dyDescent="0.25">
      <c r="A868" t="s">
        <v>982</v>
      </c>
      <c r="B868">
        <v>258.2</v>
      </c>
    </row>
    <row r="869" spans="1:2" x14ac:dyDescent="0.25">
      <c r="A869" t="s">
        <v>983</v>
      </c>
      <c r="B869">
        <v>266.3</v>
      </c>
    </row>
    <row r="870" spans="1:2" x14ac:dyDescent="0.25">
      <c r="A870" t="s">
        <v>984</v>
      </c>
      <c r="B870">
        <v>252.2</v>
      </c>
    </row>
    <row r="871" spans="1:2" x14ac:dyDescent="0.25">
      <c r="A871" t="s">
        <v>985</v>
      </c>
      <c r="B871">
        <v>255.8</v>
      </c>
    </row>
    <row r="872" spans="1:2" x14ac:dyDescent="0.25">
      <c r="A872" t="s">
        <v>986</v>
      </c>
      <c r="B872">
        <v>263.39999999999998</v>
      </c>
    </row>
    <row r="873" spans="1:2" x14ac:dyDescent="0.25">
      <c r="A873" t="s">
        <v>987</v>
      </c>
      <c r="B873">
        <v>200.6</v>
      </c>
    </row>
    <row r="874" spans="1:2" x14ac:dyDescent="0.25">
      <c r="A874" t="s">
        <v>988</v>
      </c>
      <c r="B874">
        <v>309.60000000000002</v>
      </c>
    </row>
    <row r="875" spans="1:2" x14ac:dyDescent="0.25">
      <c r="A875" t="s">
        <v>989</v>
      </c>
      <c r="B875">
        <v>266.60000000000002</v>
      </c>
    </row>
    <row r="876" spans="1:2" x14ac:dyDescent="0.25">
      <c r="A876" t="s">
        <v>990</v>
      </c>
      <c r="B876">
        <v>173</v>
      </c>
    </row>
    <row r="877" spans="1:2" x14ac:dyDescent="0.25">
      <c r="A877" t="s">
        <v>991</v>
      </c>
      <c r="B877">
        <v>228.5</v>
      </c>
    </row>
    <row r="878" spans="1:2" x14ac:dyDescent="0.25">
      <c r="A878" t="s">
        <v>992</v>
      </c>
      <c r="B878">
        <v>241.5</v>
      </c>
    </row>
    <row r="879" spans="1:2" x14ac:dyDescent="0.25">
      <c r="A879" t="s">
        <v>993</v>
      </c>
      <c r="B879">
        <v>249.6</v>
      </c>
    </row>
    <row r="880" spans="1:2" x14ac:dyDescent="0.25">
      <c r="A880" t="s">
        <v>994</v>
      </c>
      <c r="B880">
        <v>257.10000000000002</v>
      </c>
    </row>
    <row r="881" spans="1:2" x14ac:dyDescent="0.25">
      <c r="A881" t="s">
        <v>995</v>
      </c>
      <c r="B881">
        <v>282.10000000000002</v>
      </c>
    </row>
    <row r="882" spans="1:2" x14ac:dyDescent="0.25">
      <c r="A882" t="s">
        <v>996</v>
      </c>
      <c r="B882">
        <v>271.10000000000002</v>
      </c>
    </row>
    <row r="883" spans="1:2" x14ac:dyDescent="0.25">
      <c r="A883" t="s">
        <v>997</v>
      </c>
      <c r="B883">
        <v>192.7</v>
      </c>
    </row>
    <row r="884" spans="1:2" x14ac:dyDescent="0.25">
      <c r="A884" t="s">
        <v>998</v>
      </c>
      <c r="B884">
        <v>277.10000000000002</v>
      </c>
    </row>
    <row r="885" spans="1:2" x14ac:dyDescent="0.25">
      <c r="A885" t="s">
        <v>999</v>
      </c>
      <c r="B885">
        <v>303.7</v>
      </c>
    </row>
    <row r="886" spans="1:2" x14ac:dyDescent="0.25">
      <c r="A886" t="s">
        <v>1000</v>
      </c>
      <c r="B886">
        <v>282.3</v>
      </c>
    </row>
    <row r="887" spans="1:2" x14ac:dyDescent="0.25">
      <c r="A887" t="s">
        <v>1001</v>
      </c>
      <c r="B887">
        <v>280</v>
      </c>
    </row>
    <row r="888" spans="1:2" x14ac:dyDescent="0.25">
      <c r="A888" t="s">
        <v>1002</v>
      </c>
      <c r="B888">
        <v>277.8</v>
      </c>
    </row>
    <row r="889" spans="1:2" x14ac:dyDescent="0.25">
      <c r="A889" t="s">
        <v>1003</v>
      </c>
      <c r="B889">
        <v>283.2</v>
      </c>
    </row>
    <row r="890" spans="1:2" x14ac:dyDescent="0.25">
      <c r="A890" t="s">
        <v>1004</v>
      </c>
      <c r="B890">
        <v>219</v>
      </c>
    </row>
    <row r="891" spans="1:2" x14ac:dyDescent="0.25">
      <c r="A891" t="s">
        <v>1005</v>
      </c>
      <c r="B891">
        <v>264.2</v>
      </c>
    </row>
    <row r="892" spans="1:2" x14ac:dyDescent="0.25">
      <c r="A892" t="s">
        <v>1006</v>
      </c>
      <c r="B892">
        <v>178.9</v>
      </c>
    </row>
    <row r="893" spans="1:2" x14ac:dyDescent="0.25">
      <c r="A893" t="s">
        <v>1007</v>
      </c>
      <c r="B893">
        <v>111.9</v>
      </c>
    </row>
    <row r="894" spans="1:2" x14ac:dyDescent="0.25">
      <c r="A894" t="s">
        <v>1008</v>
      </c>
      <c r="B894">
        <v>253.5</v>
      </c>
    </row>
    <row r="895" spans="1:2" x14ac:dyDescent="0.25">
      <c r="A895" t="s">
        <v>1009</v>
      </c>
      <c r="B895">
        <v>92.6</v>
      </c>
    </row>
    <row r="896" spans="1:2" x14ac:dyDescent="0.25">
      <c r="A896" t="s">
        <v>1010</v>
      </c>
      <c r="B896">
        <v>128.9</v>
      </c>
    </row>
    <row r="897" spans="1:2" x14ac:dyDescent="0.25">
      <c r="A897" t="s">
        <v>1011</v>
      </c>
      <c r="B897">
        <v>109.7</v>
      </c>
    </row>
    <row r="898" spans="1:2" x14ac:dyDescent="0.25">
      <c r="A898" t="s">
        <v>1012</v>
      </c>
      <c r="B898">
        <v>95.7</v>
      </c>
    </row>
    <row r="899" spans="1:2" x14ac:dyDescent="0.25">
      <c r="A899" t="s">
        <v>1013</v>
      </c>
      <c r="B899">
        <v>150.9</v>
      </c>
    </row>
    <row r="900" spans="1:2" x14ac:dyDescent="0.25">
      <c r="A900" t="s">
        <v>1014</v>
      </c>
      <c r="B900">
        <v>88.7</v>
      </c>
    </row>
    <row r="901" spans="1:2" x14ac:dyDescent="0.25">
      <c r="A901" t="s">
        <v>1015</v>
      </c>
      <c r="B901">
        <v>176.6</v>
      </c>
    </row>
    <row r="902" spans="1:2" x14ac:dyDescent="0.25">
      <c r="A902" t="s">
        <v>1016</v>
      </c>
      <c r="B902">
        <v>144.4</v>
      </c>
    </row>
    <row r="903" spans="1:2" x14ac:dyDescent="0.25">
      <c r="A903" t="s">
        <v>1017</v>
      </c>
      <c r="B903">
        <v>251.3</v>
      </c>
    </row>
    <row r="904" spans="1:2" x14ac:dyDescent="0.25">
      <c r="A904" t="s">
        <v>1018</v>
      </c>
      <c r="B904">
        <v>245.6</v>
      </c>
    </row>
    <row r="905" spans="1:2" x14ac:dyDescent="0.25">
      <c r="A905" t="s">
        <v>1019</v>
      </c>
      <c r="B905">
        <v>237.2</v>
      </c>
    </row>
    <row r="906" spans="1:2" x14ac:dyDescent="0.25">
      <c r="A906" t="s">
        <v>1020</v>
      </c>
      <c r="B906">
        <v>150.30000000000001</v>
      </c>
    </row>
    <row r="907" spans="1:2" x14ac:dyDescent="0.25">
      <c r="A907" t="s">
        <v>1021</v>
      </c>
      <c r="B907">
        <v>328</v>
      </c>
    </row>
    <row r="908" spans="1:2" x14ac:dyDescent="0.25">
      <c r="A908" t="s">
        <v>1022</v>
      </c>
      <c r="B908">
        <v>326.10000000000002</v>
      </c>
    </row>
    <row r="909" spans="1:2" x14ac:dyDescent="0.25">
      <c r="A909" t="s">
        <v>1023</v>
      </c>
      <c r="B909">
        <v>265.89999999999998</v>
      </c>
    </row>
    <row r="910" spans="1:2" x14ac:dyDescent="0.25">
      <c r="A910" t="s">
        <v>1024</v>
      </c>
      <c r="B910">
        <v>206.8</v>
      </c>
    </row>
    <row r="911" spans="1:2" x14ac:dyDescent="0.25">
      <c r="A911" t="s">
        <v>1025</v>
      </c>
      <c r="B911">
        <v>236.1</v>
      </c>
    </row>
    <row r="912" spans="1:2" x14ac:dyDescent="0.25">
      <c r="A912" t="s">
        <v>1026</v>
      </c>
      <c r="B912">
        <v>195.7</v>
      </c>
    </row>
    <row r="913" spans="1:2" x14ac:dyDescent="0.25">
      <c r="A913" t="s">
        <v>1027</v>
      </c>
      <c r="B913">
        <v>285.39999999999998</v>
      </c>
    </row>
    <row r="914" spans="1:2" x14ac:dyDescent="0.25">
      <c r="A914" t="s">
        <v>1028</v>
      </c>
      <c r="B914">
        <v>225.1</v>
      </c>
    </row>
    <row r="915" spans="1:2" x14ac:dyDescent="0.25">
      <c r="A915" t="s">
        <v>1029</v>
      </c>
      <c r="B915">
        <v>173.4</v>
      </c>
    </row>
    <row r="916" spans="1:2" x14ac:dyDescent="0.25">
      <c r="A916" t="s">
        <v>1030</v>
      </c>
      <c r="B916">
        <v>172.3</v>
      </c>
    </row>
    <row r="917" spans="1:2" x14ac:dyDescent="0.25">
      <c r="A917" t="s">
        <v>1031</v>
      </c>
      <c r="B917">
        <v>214</v>
      </c>
    </row>
    <row r="918" spans="1:2" x14ac:dyDescent="0.25">
      <c r="A918" t="s">
        <v>1032</v>
      </c>
      <c r="B918">
        <v>295.3</v>
      </c>
    </row>
    <row r="919" spans="1:2" x14ac:dyDescent="0.25">
      <c r="A919" t="s">
        <v>1033</v>
      </c>
      <c r="B919">
        <v>188.5</v>
      </c>
    </row>
    <row r="920" spans="1:2" x14ac:dyDescent="0.25">
      <c r="A920" t="s">
        <v>1034</v>
      </c>
      <c r="B920">
        <v>153.6</v>
      </c>
    </row>
    <row r="921" spans="1:2" x14ac:dyDescent="0.25">
      <c r="A921" t="s">
        <v>1035</v>
      </c>
      <c r="B921">
        <v>259</v>
      </c>
    </row>
    <row r="922" spans="1:2" x14ac:dyDescent="0.25">
      <c r="A922" t="s">
        <v>1036</v>
      </c>
      <c r="B922">
        <v>365.7</v>
      </c>
    </row>
    <row r="923" spans="1:2" x14ac:dyDescent="0.25">
      <c r="A923" t="s">
        <v>1037</v>
      </c>
      <c r="B923">
        <v>269.3</v>
      </c>
    </row>
    <row r="924" spans="1:2" x14ac:dyDescent="0.25">
      <c r="A924" t="s">
        <v>1038</v>
      </c>
      <c r="B924">
        <v>226.4</v>
      </c>
    </row>
    <row r="925" spans="1:2" x14ac:dyDescent="0.25">
      <c r="A925" t="s">
        <v>1039</v>
      </c>
      <c r="B925">
        <v>333.4</v>
      </c>
    </row>
    <row r="926" spans="1:2" x14ac:dyDescent="0.25">
      <c r="A926" t="s">
        <v>1040</v>
      </c>
      <c r="B926">
        <v>334.3</v>
      </c>
    </row>
    <row r="927" spans="1:2" x14ac:dyDescent="0.25">
      <c r="A927" t="s">
        <v>1041</v>
      </c>
      <c r="B927">
        <v>349.4</v>
      </c>
    </row>
    <row r="928" spans="1:2" x14ac:dyDescent="0.25">
      <c r="A928" t="s">
        <v>1042</v>
      </c>
      <c r="B928">
        <v>255.4</v>
      </c>
    </row>
    <row r="929" spans="1:2" x14ac:dyDescent="0.25">
      <c r="A929" t="s">
        <v>1043</v>
      </c>
      <c r="B929">
        <v>298.39999999999998</v>
      </c>
    </row>
    <row r="930" spans="1:2" x14ac:dyDescent="0.25">
      <c r="A930" t="s">
        <v>1044</v>
      </c>
      <c r="B930">
        <v>193.7</v>
      </c>
    </row>
    <row r="931" spans="1:2" x14ac:dyDescent="0.25">
      <c r="A931" t="s">
        <v>1045</v>
      </c>
      <c r="B931">
        <v>191.6</v>
      </c>
    </row>
    <row r="932" spans="1:2" x14ac:dyDescent="0.25">
      <c r="A932" t="s">
        <v>1046</v>
      </c>
      <c r="B932">
        <v>281.89999999999998</v>
      </c>
    </row>
    <row r="933" spans="1:2" x14ac:dyDescent="0.25">
      <c r="A933" t="s">
        <v>1047</v>
      </c>
      <c r="B933">
        <v>190.2</v>
      </c>
    </row>
    <row r="934" spans="1:2" x14ac:dyDescent="0.25">
      <c r="A934" t="s">
        <v>1048</v>
      </c>
      <c r="B934">
        <v>151.30000000000001</v>
      </c>
    </row>
    <row r="935" spans="1:2" x14ac:dyDescent="0.25">
      <c r="A935" t="s">
        <v>1049</v>
      </c>
      <c r="B935">
        <v>228.4</v>
      </c>
    </row>
    <row r="936" spans="1:2" x14ac:dyDescent="0.25">
      <c r="A936" t="s">
        <v>1050</v>
      </c>
      <c r="B936">
        <v>228.8</v>
      </c>
    </row>
    <row r="937" spans="1:2" x14ac:dyDescent="0.25">
      <c r="A937" t="s">
        <v>1051</v>
      </c>
      <c r="B937">
        <v>193.1</v>
      </c>
    </row>
    <row r="938" spans="1:2" x14ac:dyDescent="0.25">
      <c r="A938" t="s">
        <v>1052</v>
      </c>
      <c r="B938">
        <v>191.1</v>
      </c>
    </row>
    <row r="939" spans="1:2" x14ac:dyDescent="0.25">
      <c r="A939" t="s">
        <v>1053</v>
      </c>
      <c r="B939">
        <v>240.7</v>
      </c>
    </row>
    <row r="940" spans="1:2" x14ac:dyDescent="0.25">
      <c r="A940" t="s">
        <v>1054</v>
      </c>
      <c r="B940">
        <v>190.5</v>
      </c>
    </row>
    <row r="941" spans="1:2" x14ac:dyDescent="0.25">
      <c r="A941" t="s">
        <v>1055</v>
      </c>
      <c r="B941">
        <v>190.5</v>
      </c>
    </row>
    <row r="942" spans="1:2" x14ac:dyDescent="0.25">
      <c r="A942" t="s">
        <v>1056</v>
      </c>
      <c r="B942">
        <v>190.9</v>
      </c>
    </row>
    <row r="943" spans="1:2" x14ac:dyDescent="0.25">
      <c r="A943" t="s">
        <v>1057</v>
      </c>
      <c r="B943">
        <v>273.3</v>
      </c>
    </row>
    <row r="944" spans="1:2" x14ac:dyDescent="0.25">
      <c r="A944" t="s">
        <v>1058</v>
      </c>
      <c r="B944">
        <v>267.3</v>
      </c>
    </row>
    <row r="945" spans="1:2" x14ac:dyDescent="0.25">
      <c r="A945" t="s">
        <v>1059</v>
      </c>
      <c r="B945">
        <v>248.2</v>
      </c>
    </row>
    <row r="946" spans="1:2" x14ac:dyDescent="0.25">
      <c r="A946" t="s">
        <v>1060</v>
      </c>
      <c r="B946">
        <v>322.60000000000002</v>
      </c>
    </row>
    <row r="947" spans="1:2" x14ac:dyDescent="0.25">
      <c r="A947" t="s">
        <v>1061</v>
      </c>
      <c r="B947">
        <v>197</v>
      </c>
    </row>
    <row r="948" spans="1:2" x14ac:dyDescent="0.25">
      <c r="A948" t="s">
        <v>1062</v>
      </c>
      <c r="B948">
        <v>246.7</v>
      </c>
    </row>
    <row r="949" spans="1:2" x14ac:dyDescent="0.25">
      <c r="A949" t="s">
        <v>1063</v>
      </c>
      <c r="B949">
        <v>343.2</v>
      </c>
    </row>
    <row r="950" spans="1:2" x14ac:dyDescent="0.25">
      <c r="A950" t="s">
        <v>1064</v>
      </c>
      <c r="B950">
        <v>247</v>
      </c>
    </row>
    <row r="951" spans="1:2" x14ac:dyDescent="0.25">
      <c r="A951" t="s">
        <v>1065</v>
      </c>
      <c r="B951">
        <v>248.9</v>
      </c>
    </row>
    <row r="952" spans="1:2" x14ac:dyDescent="0.25">
      <c r="A952" t="s">
        <v>1066</v>
      </c>
      <c r="B952">
        <v>253</v>
      </c>
    </row>
    <row r="953" spans="1:2" x14ac:dyDescent="0.25">
      <c r="A953" t="s">
        <v>1067</v>
      </c>
      <c r="B953">
        <v>276.5</v>
      </c>
    </row>
    <row r="954" spans="1:2" x14ac:dyDescent="0.25">
      <c r="A954" t="s">
        <v>1068</v>
      </c>
      <c r="B954">
        <v>315.8</v>
      </c>
    </row>
    <row r="955" spans="1:2" x14ac:dyDescent="0.25">
      <c r="A955" t="s">
        <v>1069</v>
      </c>
      <c r="B955">
        <v>258.10000000000002</v>
      </c>
    </row>
    <row r="956" spans="1:2" x14ac:dyDescent="0.25">
      <c r="A956" t="s">
        <v>1070</v>
      </c>
      <c r="B956">
        <v>265.5</v>
      </c>
    </row>
    <row r="957" spans="1:2" x14ac:dyDescent="0.25">
      <c r="A957" t="s">
        <v>1071</v>
      </c>
      <c r="B957">
        <v>252.1</v>
      </c>
    </row>
    <row r="958" spans="1:2" x14ac:dyDescent="0.25">
      <c r="A958" t="s">
        <v>1072</v>
      </c>
      <c r="B958">
        <v>255.3</v>
      </c>
    </row>
    <row r="959" spans="1:2" x14ac:dyDescent="0.25">
      <c r="A959" t="s">
        <v>1073</v>
      </c>
      <c r="B959">
        <v>267.10000000000002</v>
      </c>
    </row>
    <row r="960" spans="1:2" x14ac:dyDescent="0.25">
      <c r="A960" t="s">
        <v>1074</v>
      </c>
      <c r="B960">
        <v>200.6</v>
      </c>
    </row>
    <row r="961" spans="1:2" x14ac:dyDescent="0.25">
      <c r="A961" t="s">
        <v>1075</v>
      </c>
      <c r="B961">
        <v>309.5</v>
      </c>
    </row>
    <row r="962" spans="1:2" x14ac:dyDescent="0.25">
      <c r="A962" t="s">
        <v>1076</v>
      </c>
      <c r="B962">
        <v>193.6</v>
      </c>
    </row>
    <row r="963" spans="1:2" x14ac:dyDescent="0.25">
      <c r="A963" t="s">
        <v>1077</v>
      </c>
      <c r="B963">
        <v>223.6</v>
      </c>
    </row>
    <row r="964" spans="1:2" x14ac:dyDescent="0.25">
      <c r="A964" t="s">
        <v>1078</v>
      </c>
      <c r="B964">
        <v>240.6</v>
      </c>
    </row>
    <row r="965" spans="1:2" x14ac:dyDescent="0.25">
      <c r="A965" t="s">
        <v>1079</v>
      </c>
      <c r="B965">
        <v>255.8</v>
      </c>
    </row>
    <row r="966" spans="1:2" x14ac:dyDescent="0.25">
      <c r="A966" t="s">
        <v>1080</v>
      </c>
      <c r="B966">
        <v>281.8</v>
      </c>
    </row>
    <row r="967" spans="1:2" x14ac:dyDescent="0.25">
      <c r="A967" t="s">
        <v>1081</v>
      </c>
      <c r="B967">
        <v>221.4</v>
      </c>
    </row>
    <row r="968" spans="1:2" x14ac:dyDescent="0.25">
      <c r="A968" t="s">
        <v>1082</v>
      </c>
      <c r="B968">
        <v>261.60000000000002</v>
      </c>
    </row>
    <row r="969" spans="1:2" x14ac:dyDescent="0.25">
      <c r="A969" t="s">
        <v>1083</v>
      </c>
      <c r="B969">
        <v>271.5</v>
      </c>
    </row>
    <row r="970" spans="1:2" x14ac:dyDescent="0.25">
      <c r="A970" t="s">
        <v>1084</v>
      </c>
      <c r="B970">
        <v>191.6</v>
      </c>
    </row>
    <row r="971" spans="1:2" x14ac:dyDescent="0.25">
      <c r="A971" t="s">
        <v>1085</v>
      </c>
      <c r="B971">
        <v>273.7</v>
      </c>
    </row>
    <row r="972" spans="1:2" x14ac:dyDescent="0.25">
      <c r="A972" t="s">
        <v>1086</v>
      </c>
      <c r="B972">
        <v>262.5</v>
      </c>
    </row>
    <row r="973" spans="1:2" x14ac:dyDescent="0.25">
      <c r="A973" t="s">
        <v>1087</v>
      </c>
      <c r="B973">
        <v>282.3</v>
      </c>
    </row>
    <row r="974" spans="1:2" x14ac:dyDescent="0.25">
      <c r="A974" t="s">
        <v>1088</v>
      </c>
      <c r="B974">
        <v>278.89999999999998</v>
      </c>
    </row>
    <row r="975" spans="1:2" x14ac:dyDescent="0.25">
      <c r="A975" t="s">
        <v>1089</v>
      </c>
      <c r="B975">
        <v>283.2</v>
      </c>
    </row>
    <row r="976" spans="1:2" x14ac:dyDescent="0.25">
      <c r="A976" t="s">
        <v>1090</v>
      </c>
      <c r="B976">
        <v>280.7</v>
      </c>
    </row>
    <row r="977" spans="1:2" x14ac:dyDescent="0.25">
      <c r="A977" t="s">
        <v>1091</v>
      </c>
      <c r="B977">
        <v>231</v>
      </c>
    </row>
    <row r="978" spans="1:2" x14ac:dyDescent="0.25">
      <c r="A978" t="s">
        <v>1092</v>
      </c>
      <c r="B978">
        <v>268.60000000000002</v>
      </c>
    </row>
    <row r="979" spans="1:2" x14ac:dyDescent="0.25">
      <c r="A979" t="s">
        <v>1093</v>
      </c>
      <c r="B979">
        <v>188</v>
      </c>
    </row>
    <row r="980" spans="1:2" x14ac:dyDescent="0.25">
      <c r="A980" t="s">
        <v>1094</v>
      </c>
      <c r="B980">
        <v>111.7</v>
      </c>
    </row>
    <row r="981" spans="1:2" x14ac:dyDescent="0.25">
      <c r="A981" t="s">
        <v>1095</v>
      </c>
      <c r="B981">
        <v>254</v>
      </c>
    </row>
    <row r="982" spans="1:2" x14ac:dyDescent="0.25">
      <c r="A982" t="s">
        <v>1096</v>
      </c>
      <c r="B982">
        <v>95.6</v>
      </c>
    </row>
    <row r="983" spans="1:2" x14ac:dyDescent="0.25">
      <c r="A983" t="s">
        <v>1097</v>
      </c>
      <c r="B983">
        <v>123.9</v>
      </c>
    </row>
    <row r="984" spans="1:2" x14ac:dyDescent="0.25">
      <c r="A984" t="s">
        <v>1098</v>
      </c>
      <c r="B984">
        <v>108.5</v>
      </c>
    </row>
    <row r="985" spans="1:2" x14ac:dyDescent="0.25">
      <c r="A985" t="s">
        <v>1099</v>
      </c>
      <c r="B985">
        <v>95.7</v>
      </c>
    </row>
    <row r="986" spans="1:2" x14ac:dyDescent="0.25">
      <c r="A986" t="s">
        <v>1100</v>
      </c>
      <c r="B986">
        <v>153.6</v>
      </c>
    </row>
    <row r="987" spans="1:2" x14ac:dyDescent="0.25">
      <c r="A987" t="s">
        <v>1101</v>
      </c>
      <c r="B987">
        <v>88.6</v>
      </c>
    </row>
    <row r="988" spans="1:2" x14ac:dyDescent="0.25">
      <c r="A988" t="s">
        <v>1102</v>
      </c>
      <c r="B988">
        <v>179.6</v>
      </c>
    </row>
    <row r="989" spans="1:2" x14ac:dyDescent="0.25">
      <c r="A989" t="s">
        <v>1103</v>
      </c>
      <c r="B989">
        <v>146</v>
      </c>
    </row>
    <row r="990" spans="1:2" x14ac:dyDescent="0.25">
      <c r="A990" t="s">
        <v>1104</v>
      </c>
      <c r="B990">
        <v>250.5</v>
      </c>
    </row>
    <row r="991" spans="1:2" x14ac:dyDescent="0.25">
      <c r="A991" t="s">
        <v>1105</v>
      </c>
      <c r="B991">
        <v>244.1</v>
      </c>
    </row>
    <row r="992" spans="1:2" x14ac:dyDescent="0.25">
      <c r="A992" t="s">
        <v>1106</v>
      </c>
      <c r="B992">
        <v>252.9</v>
      </c>
    </row>
    <row r="993" spans="1:2" x14ac:dyDescent="0.25">
      <c r="A993" t="s">
        <v>1107</v>
      </c>
      <c r="B993">
        <v>237.2</v>
      </c>
    </row>
    <row r="994" spans="1:2" x14ac:dyDescent="0.25">
      <c r="A994" t="s">
        <v>1108</v>
      </c>
      <c r="B994">
        <v>149.30000000000001</v>
      </c>
    </row>
    <row r="995" spans="1:2" x14ac:dyDescent="0.25">
      <c r="A995" t="s">
        <v>1109</v>
      </c>
      <c r="B995">
        <v>327.10000000000002</v>
      </c>
    </row>
    <row r="996" spans="1:2" x14ac:dyDescent="0.25">
      <c r="A996" t="s">
        <v>1110</v>
      </c>
      <c r="B996">
        <v>326.7</v>
      </c>
    </row>
    <row r="997" spans="1:2" x14ac:dyDescent="0.25">
      <c r="A997" t="s">
        <v>1111</v>
      </c>
      <c r="B997">
        <v>267.10000000000002</v>
      </c>
    </row>
    <row r="998" spans="1:2" x14ac:dyDescent="0.25">
      <c r="A998" t="s">
        <v>1112</v>
      </c>
      <c r="B998">
        <v>225.4</v>
      </c>
    </row>
    <row r="999" spans="1:2" x14ac:dyDescent="0.25">
      <c r="A999" t="s">
        <v>1113</v>
      </c>
      <c r="B999">
        <v>235.2</v>
      </c>
    </row>
    <row r="1000" spans="1:2" x14ac:dyDescent="0.25">
      <c r="A1000" t="s">
        <v>1114</v>
      </c>
      <c r="B1000">
        <v>197.2</v>
      </c>
    </row>
    <row r="1001" spans="1:2" x14ac:dyDescent="0.25">
      <c r="A1001" t="s">
        <v>1115</v>
      </c>
      <c r="B1001">
        <v>234.4</v>
      </c>
    </row>
    <row r="1002" spans="1:2" x14ac:dyDescent="0.25">
      <c r="A1002" t="s">
        <v>1116</v>
      </c>
      <c r="B1002">
        <v>171.8</v>
      </c>
    </row>
    <row r="1003" spans="1:2" x14ac:dyDescent="0.25">
      <c r="A1003" t="s">
        <v>1117</v>
      </c>
      <c r="B1003">
        <v>162.1</v>
      </c>
    </row>
    <row r="1004" spans="1:2" x14ac:dyDescent="0.25">
      <c r="A1004" t="s">
        <v>1118</v>
      </c>
      <c r="B1004">
        <v>215.5</v>
      </c>
    </row>
    <row r="1005" spans="1:2" x14ac:dyDescent="0.25">
      <c r="A1005" t="s">
        <v>1119</v>
      </c>
      <c r="B1005">
        <v>294.3</v>
      </c>
    </row>
    <row r="1006" spans="1:2" x14ac:dyDescent="0.25">
      <c r="A1006" t="s">
        <v>1120</v>
      </c>
      <c r="B1006">
        <v>184.2</v>
      </c>
    </row>
    <row r="1007" spans="1:2" x14ac:dyDescent="0.25">
      <c r="A1007" t="s">
        <v>1121</v>
      </c>
      <c r="B1007">
        <v>156.9</v>
      </c>
    </row>
    <row r="1008" spans="1:2" x14ac:dyDescent="0.25">
      <c r="A1008" t="s">
        <v>1122</v>
      </c>
      <c r="B1008">
        <v>259</v>
      </c>
    </row>
    <row r="1009" spans="1:2" x14ac:dyDescent="0.25">
      <c r="A1009" t="s">
        <v>1123</v>
      </c>
      <c r="B1009">
        <v>269.39999999999998</v>
      </c>
    </row>
    <row r="1010" spans="1:2" x14ac:dyDescent="0.25">
      <c r="A1010" t="s">
        <v>1124</v>
      </c>
      <c r="B1010">
        <v>216</v>
      </c>
    </row>
    <row r="1011" spans="1:2" x14ac:dyDescent="0.25">
      <c r="A1011" t="s">
        <v>1125</v>
      </c>
      <c r="B1011">
        <v>326.3</v>
      </c>
    </row>
    <row r="1012" spans="1:2" x14ac:dyDescent="0.25">
      <c r="A1012" t="s">
        <v>1126</v>
      </c>
      <c r="B1012">
        <v>335.7</v>
      </c>
    </row>
    <row r="1013" spans="1:2" x14ac:dyDescent="0.25">
      <c r="A1013" t="s">
        <v>1127</v>
      </c>
      <c r="B1013">
        <v>346.9</v>
      </c>
    </row>
    <row r="1014" spans="1:2" x14ac:dyDescent="0.25">
      <c r="A1014" t="s">
        <v>1128</v>
      </c>
      <c r="B1014">
        <v>255.6</v>
      </c>
    </row>
    <row r="1015" spans="1:2" x14ac:dyDescent="0.25">
      <c r="A1015" t="s">
        <v>1129</v>
      </c>
      <c r="B1015">
        <v>295.60000000000002</v>
      </c>
    </row>
    <row r="1016" spans="1:2" x14ac:dyDescent="0.25">
      <c r="A1016" t="s">
        <v>1130</v>
      </c>
      <c r="B1016">
        <v>193.5</v>
      </c>
    </row>
    <row r="1017" spans="1:2" x14ac:dyDescent="0.25">
      <c r="A1017" t="s">
        <v>1131</v>
      </c>
      <c r="B1017">
        <v>278.8</v>
      </c>
    </row>
    <row r="1018" spans="1:2" x14ac:dyDescent="0.25">
      <c r="A1018" t="s">
        <v>1132</v>
      </c>
      <c r="B1018">
        <v>192.1</v>
      </c>
    </row>
    <row r="1019" spans="1:2" x14ac:dyDescent="0.25">
      <c r="A1019" t="s">
        <v>1133</v>
      </c>
      <c r="B1019">
        <v>280.3</v>
      </c>
    </row>
    <row r="1020" spans="1:2" x14ac:dyDescent="0.25">
      <c r="A1020" t="s">
        <v>1134</v>
      </c>
      <c r="B1020">
        <v>120.7</v>
      </c>
    </row>
    <row r="1021" spans="1:2" x14ac:dyDescent="0.25">
      <c r="A1021" t="s">
        <v>1135</v>
      </c>
      <c r="B1021">
        <v>190.1</v>
      </c>
    </row>
    <row r="1022" spans="1:2" x14ac:dyDescent="0.25">
      <c r="A1022" t="s">
        <v>1136</v>
      </c>
      <c r="B1022">
        <v>152.1</v>
      </c>
    </row>
    <row r="1023" spans="1:2" x14ac:dyDescent="0.25">
      <c r="A1023" t="s">
        <v>1137</v>
      </c>
      <c r="B1023">
        <v>229.5</v>
      </c>
    </row>
    <row r="1024" spans="1:2" x14ac:dyDescent="0.25">
      <c r="A1024" t="s">
        <v>1138</v>
      </c>
      <c r="B1024">
        <v>228.8</v>
      </c>
    </row>
    <row r="1025" spans="1:2" x14ac:dyDescent="0.25">
      <c r="A1025" t="s">
        <v>1139</v>
      </c>
      <c r="B1025">
        <v>192.9</v>
      </c>
    </row>
    <row r="1026" spans="1:2" x14ac:dyDescent="0.25">
      <c r="A1026" t="s">
        <v>1140</v>
      </c>
      <c r="B1026">
        <v>191.1</v>
      </c>
    </row>
    <row r="1027" spans="1:2" x14ac:dyDescent="0.25">
      <c r="A1027" t="s">
        <v>1141</v>
      </c>
      <c r="B1027">
        <v>190.5</v>
      </c>
    </row>
    <row r="1028" spans="1:2" x14ac:dyDescent="0.25">
      <c r="A1028" t="s">
        <v>1142</v>
      </c>
      <c r="B1028">
        <v>190.5</v>
      </c>
    </row>
    <row r="1029" spans="1:2" x14ac:dyDescent="0.25">
      <c r="A1029" t="s">
        <v>1143</v>
      </c>
      <c r="B1029">
        <v>191</v>
      </c>
    </row>
    <row r="1030" spans="1:2" x14ac:dyDescent="0.25">
      <c r="A1030" t="s">
        <v>1144</v>
      </c>
      <c r="B1030">
        <v>275.60000000000002</v>
      </c>
    </row>
    <row r="1031" spans="1:2" x14ac:dyDescent="0.25">
      <c r="A1031" t="s">
        <v>1145</v>
      </c>
      <c r="B1031">
        <v>285.8</v>
      </c>
    </row>
    <row r="1032" spans="1:2" x14ac:dyDescent="0.25">
      <c r="A1032" t="s">
        <v>1146</v>
      </c>
      <c r="B1032">
        <v>192.8</v>
      </c>
    </row>
    <row r="1033" spans="1:2" x14ac:dyDescent="0.25">
      <c r="A1033" t="s">
        <v>1147</v>
      </c>
      <c r="B1033">
        <v>248.9</v>
      </c>
    </row>
    <row r="1034" spans="1:2" x14ac:dyDescent="0.25">
      <c r="A1034" t="s">
        <v>1148</v>
      </c>
      <c r="B1034">
        <v>197.2</v>
      </c>
    </row>
    <row r="1035" spans="1:2" x14ac:dyDescent="0.25">
      <c r="A1035" t="s">
        <v>1149</v>
      </c>
      <c r="B1035">
        <v>205.3</v>
      </c>
    </row>
    <row r="1036" spans="1:2" x14ac:dyDescent="0.25">
      <c r="A1036" t="s">
        <v>1150</v>
      </c>
      <c r="B1036">
        <v>328.7</v>
      </c>
    </row>
    <row r="1037" spans="1:2" x14ac:dyDescent="0.25">
      <c r="A1037" t="s">
        <v>1151</v>
      </c>
      <c r="B1037">
        <v>246.7</v>
      </c>
    </row>
    <row r="1038" spans="1:2" x14ac:dyDescent="0.25">
      <c r="A1038" t="s">
        <v>1152</v>
      </c>
      <c r="B1038">
        <v>246.9</v>
      </c>
    </row>
    <row r="1039" spans="1:2" x14ac:dyDescent="0.25">
      <c r="A1039" t="s">
        <v>1153</v>
      </c>
      <c r="B1039">
        <v>248.2</v>
      </c>
    </row>
    <row r="1040" spans="1:2" x14ac:dyDescent="0.25">
      <c r="A1040" t="s">
        <v>1154</v>
      </c>
      <c r="B1040">
        <v>309.7</v>
      </c>
    </row>
    <row r="1041" spans="1:2" x14ac:dyDescent="0.25">
      <c r="A1041" t="s">
        <v>1155</v>
      </c>
      <c r="B1041">
        <v>252.9</v>
      </c>
    </row>
    <row r="1042" spans="1:2" x14ac:dyDescent="0.25">
      <c r="A1042" t="s">
        <v>1156</v>
      </c>
      <c r="B1042">
        <v>277.3</v>
      </c>
    </row>
    <row r="1043" spans="1:2" x14ac:dyDescent="0.25">
      <c r="A1043" t="s">
        <v>1157</v>
      </c>
      <c r="B1043">
        <v>257.89999999999998</v>
      </c>
    </row>
    <row r="1044" spans="1:2" x14ac:dyDescent="0.25">
      <c r="A1044" t="s">
        <v>1158</v>
      </c>
      <c r="B1044">
        <v>266.7</v>
      </c>
    </row>
    <row r="1045" spans="1:2" x14ac:dyDescent="0.25">
      <c r="A1045" t="s">
        <v>1159</v>
      </c>
      <c r="B1045">
        <v>253.6</v>
      </c>
    </row>
    <row r="1046" spans="1:2" x14ac:dyDescent="0.25">
      <c r="A1046" t="s">
        <v>1160</v>
      </c>
      <c r="B1046">
        <v>265.10000000000002</v>
      </c>
    </row>
    <row r="1047" spans="1:2" x14ac:dyDescent="0.25">
      <c r="A1047" t="s">
        <v>1161</v>
      </c>
      <c r="B1047">
        <v>266.39999999999998</v>
      </c>
    </row>
    <row r="1048" spans="1:2" x14ac:dyDescent="0.25">
      <c r="A1048" t="s">
        <v>1162</v>
      </c>
      <c r="B1048">
        <v>201.6</v>
      </c>
    </row>
    <row r="1049" spans="1:2" x14ac:dyDescent="0.25">
      <c r="A1049" t="s">
        <v>1163</v>
      </c>
      <c r="B1049">
        <v>309.5</v>
      </c>
    </row>
    <row r="1050" spans="1:2" x14ac:dyDescent="0.25">
      <c r="A1050" t="s">
        <v>1164</v>
      </c>
      <c r="B1050">
        <v>263.5</v>
      </c>
    </row>
    <row r="1051" spans="1:2" x14ac:dyDescent="0.25">
      <c r="A1051" t="s">
        <v>1165</v>
      </c>
      <c r="B1051">
        <v>265.8</v>
      </c>
    </row>
    <row r="1052" spans="1:2" x14ac:dyDescent="0.25">
      <c r="A1052" t="s">
        <v>1166</v>
      </c>
      <c r="B1052">
        <v>172.1</v>
      </c>
    </row>
    <row r="1053" spans="1:2" x14ac:dyDescent="0.25">
      <c r="A1053" t="s">
        <v>1167</v>
      </c>
      <c r="B1053">
        <v>225.3</v>
      </c>
    </row>
    <row r="1054" spans="1:2" x14ac:dyDescent="0.25">
      <c r="A1054" t="s">
        <v>1168</v>
      </c>
      <c r="B1054">
        <v>241.5</v>
      </c>
    </row>
    <row r="1055" spans="1:2" x14ac:dyDescent="0.25">
      <c r="A1055" t="s">
        <v>1169</v>
      </c>
      <c r="B1055">
        <v>231.1</v>
      </c>
    </row>
    <row r="1056" spans="1:2" x14ac:dyDescent="0.25">
      <c r="A1056" t="s">
        <v>1170</v>
      </c>
      <c r="B1056">
        <v>251.9</v>
      </c>
    </row>
    <row r="1057" spans="1:2" x14ac:dyDescent="0.25">
      <c r="A1057" t="s">
        <v>1171</v>
      </c>
      <c r="B1057">
        <v>282.60000000000002</v>
      </c>
    </row>
    <row r="1058" spans="1:2" x14ac:dyDescent="0.25">
      <c r="A1058" t="s">
        <v>1172</v>
      </c>
      <c r="B1058">
        <v>200.3</v>
      </c>
    </row>
    <row r="1059" spans="1:2" x14ac:dyDescent="0.25">
      <c r="A1059" t="s">
        <v>1173</v>
      </c>
      <c r="B1059">
        <v>261.7</v>
      </c>
    </row>
    <row r="1060" spans="1:2" x14ac:dyDescent="0.25">
      <c r="A1060" t="s">
        <v>1174</v>
      </c>
      <c r="B1060">
        <v>272.5</v>
      </c>
    </row>
    <row r="1061" spans="1:2" x14ac:dyDescent="0.25">
      <c r="A1061" t="s">
        <v>1175</v>
      </c>
      <c r="B1061">
        <v>194.2</v>
      </c>
    </row>
    <row r="1062" spans="1:2" x14ac:dyDescent="0.25">
      <c r="A1062" t="s">
        <v>1176</v>
      </c>
      <c r="B1062">
        <v>273</v>
      </c>
    </row>
    <row r="1063" spans="1:2" x14ac:dyDescent="0.25">
      <c r="A1063" t="s">
        <v>1177</v>
      </c>
      <c r="B1063">
        <v>302.10000000000002</v>
      </c>
    </row>
    <row r="1064" spans="1:2" x14ac:dyDescent="0.25">
      <c r="A1064" t="s">
        <v>1178</v>
      </c>
      <c r="B1064">
        <v>283.89999999999998</v>
      </c>
    </row>
    <row r="1065" spans="1:2" x14ac:dyDescent="0.25">
      <c r="A1065" t="s">
        <v>1179</v>
      </c>
      <c r="B1065">
        <v>284.60000000000002</v>
      </c>
    </row>
    <row r="1066" spans="1:2" x14ac:dyDescent="0.25">
      <c r="A1066" t="s">
        <v>1180</v>
      </c>
      <c r="B1066">
        <v>278.60000000000002</v>
      </c>
    </row>
    <row r="1067" spans="1:2" x14ac:dyDescent="0.25">
      <c r="A1067" t="s">
        <v>1181</v>
      </c>
      <c r="B1067">
        <v>219.5</v>
      </c>
    </row>
    <row r="1068" spans="1:2" x14ac:dyDescent="0.25">
      <c r="A1068" t="s">
        <v>1182</v>
      </c>
      <c r="B1068">
        <v>259.8</v>
      </c>
    </row>
    <row r="1069" spans="1:2" x14ac:dyDescent="0.25">
      <c r="A1069" t="s">
        <v>1183</v>
      </c>
      <c r="B1069">
        <v>173</v>
      </c>
    </row>
    <row r="1070" spans="1:2" x14ac:dyDescent="0.25">
      <c r="A1070" t="s">
        <v>1184</v>
      </c>
      <c r="B1070">
        <v>111.6</v>
      </c>
    </row>
    <row r="1071" spans="1:2" x14ac:dyDescent="0.25">
      <c r="A1071" t="s">
        <v>1185</v>
      </c>
      <c r="B1071">
        <v>255.5</v>
      </c>
    </row>
    <row r="1072" spans="1:2" x14ac:dyDescent="0.25">
      <c r="A1072" t="s">
        <v>1186</v>
      </c>
      <c r="B1072">
        <v>97.4</v>
      </c>
    </row>
    <row r="1073" spans="1:2" x14ac:dyDescent="0.25">
      <c r="A1073" t="s">
        <v>1187</v>
      </c>
      <c r="B1073">
        <v>124</v>
      </c>
    </row>
    <row r="1074" spans="1:2" x14ac:dyDescent="0.25">
      <c r="A1074" t="s">
        <v>1188</v>
      </c>
      <c r="B1074">
        <v>108.8</v>
      </c>
    </row>
    <row r="1075" spans="1:2" x14ac:dyDescent="0.25">
      <c r="A1075" t="s">
        <v>1189</v>
      </c>
      <c r="B1075">
        <v>96</v>
      </c>
    </row>
    <row r="1076" spans="1:2" x14ac:dyDescent="0.25">
      <c r="A1076" t="s">
        <v>1190</v>
      </c>
      <c r="B1076">
        <v>154.80000000000001</v>
      </c>
    </row>
    <row r="1077" spans="1:2" x14ac:dyDescent="0.25">
      <c r="A1077" t="s">
        <v>1191</v>
      </c>
      <c r="B1077">
        <v>84.7</v>
      </c>
    </row>
    <row r="1078" spans="1:2" x14ac:dyDescent="0.25">
      <c r="A1078" t="s">
        <v>1192</v>
      </c>
      <c r="B1078">
        <v>146.4</v>
      </c>
    </row>
    <row r="1079" spans="1:2" x14ac:dyDescent="0.25">
      <c r="A1079" t="s">
        <v>1193</v>
      </c>
      <c r="B1079">
        <v>184.6</v>
      </c>
    </row>
    <row r="1080" spans="1:2" x14ac:dyDescent="0.25">
      <c r="A1080" t="s">
        <v>1194</v>
      </c>
      <c r="B1080">
        <v>252.1</v>
      </c>
    </row>
    <row r="1081" spans="1:2" x14ac:dyDescent="0.25">
      <c r="A1081" t="s">
        <v>1195</v>
      </c>
      <c r="B1081">
        <v>243.6</v>
      </c>
    </row>
    <row r="1082" spans="1:2" x14ac:dyDescent="0.25">
      <c r="A1082" t="s">
        <v>1196</v>
      </c>
      <c r="B1082">
        <v>250.6</v>
      </c>
    </row>
    <row r="1083" spans="1:2" x14ac:dyDescent="0.25">
      <c r="A1083" t="s">
        <v>1197</v>
      </c>
      <c r="B1083">
        <v>236.8</v>
      </c>
    </row>
    <row r="1084" spans="1:2" x14ac:dyDescent="0.25">
      <c r="A1084" t="s">
        <v>1198</v>
      </c>
      <c r="B1084">
        <v>150.69999999999999</v>
      </c>
    </row>
    <row r="1085" spans="1:2" x14ac:dyDescent="0.25">
      <c r="A1085" t="s">
        <v>1199</v>
      </c>
      <c r="B1085">
        <v>326.7</v>
      </c>
    </row>
    <row r="1086" spans="1:2" x14ac:dyDescent="0.25">
      <c r="A1086" t="s">
        <v>1200</v>
      </c>
      <c r="B1086">
        <v>326.3</v>
      </c>
    </row>
    <row r="1087" spans="1:2" x14ac:dyDescent="0.25">
      <c r="A1087" t="s">
        <v>1201</v>
      </c>
      <c r="B1087">
        <v>268</v>
      </c>
    </row>
    <row r="1088" spans="1:2" x14ac:dyDescent="0.25">
      <c r="A1088" t="s">
        <v>1202</v>
      </c>
      <c r="B1088">
        <v>207.1</v>
      </c>
    </row>
    <row r="1089" spans="1:2" x14ac:dyDescent="0.25">
      <c r="A1089" t="s">
        <v>1203</v>
      </c>
      <c r="B1089">
        <v>200.6</v>
      </c>
    </row>
    <row r="1090" spans="1:2" x14ac:dyDescent="0.25">
      <c r="A1090" t="s">
        <v>1204</v>
      </c>
      <c r="B1090">
        <v>285.2</v>
      </c>
    </row>
    <row r="1091" spans="1:2" x14ac:dyDescent="0.25">
      <c r="A1091" t="s">
        <v>1205</v>
      </c>
      <c r="B1091">
        <v>235</v>
      </c>
    </row>
    <row r="1092" spans="1:2" x14ac:dyDescent="0.25">
      <c r="A1092" t="s">
        <v>1206</v>
      </c>
      <c r="B1092">
        <v>171.8</v>
      </c>
    </row>
    <row r="1093" spans="1:2" x14ac:dyDescent="0.25">
      <c r="A1093" t="s">
        <v>1207</v>
      </c>
      <c r="B1093">
        <v>172.8</v>
      </c>
    </row>
    <row r="1094" spans="1:2" x14ac:dyDescent="0.25">
      <c r="A1094" t="s">
        <v>1208</v>
      </c>
      <c r="B1094">
        <v>215.7</v>
      </c>
    </row>
    <row r="1095" spans="1:2" x14ac:dyDescent="0.25">
      <c r="A1095" t="s">
        <v>1209</v>
      </c>
      <c r="B1095">
        <v>292.7</v>
      </c>
    </row>
    <row r="1096" spans="1:2" x14ac:dyDescent="0.25">
      <c r="A1096" t="s">
        <v>1210</v>
      </c>
      <c r="B1096">
        <v>185.2</v>
      </c>
    </row>
    <row r="1097" spans="1:2" x14ac:dyDescent="0.25">
      <c r="A1097" t="s">
        <v>1211</v>
      </c>
      <c r="B1097">
        <v>157.5</v>
      </c>
    </row>
    <row r="1098" spans="1:2" x14ac:dyDescent="0.25">
      <c r="A1098" t="s">
        <v>1212</v>
      </c>
      <c r="B1098">
        <v>259</v>
      </c>
    </row>
    <row r="1099" spans="1:2" x14ac:dyDescent="0.25">
      <c r="A1099" t="s">
        <v>1213</v>
      </c>
      <c r="B1099">
        <v>362.7</v>
      </c>
    </row>
    <row r="1100" spans="1:2" x14ac:dyDescent="0.25">
      <c r="A1100" t="s">
        <v>1214</v>
      </c>
      <c r="B1100">
        <v>269.89999999999998</v>
      </c>
    </row>
    <row r="1101" spans="1:2" x14ac:dyDescent="0.25">
      <c r="A1101" t="s">
        <v>1215</v>
      </c>
      <c r="B1101">
        <v>224.3</v>
      </c>
    </row>
    <row r="1102" spans="1:2" x14ac:dyDescent="0.25">
      <c r="A1102" t="s">
        <v>1216</v>
      </c>
      <c r="B1102">
        <v>333.2</v>
      </c>
    </row>
    <row r="1103" spans="1:2" x14ac:dyDescent="0.25">
      <c r="A1103" t="s">
        <v>1217</v>
      </c>
      <c r="B1103">
        <v>254.9</v>
      </c>
    </row>
    <row r="1104" spans="1:2" x14ac:dyDescent="0.25">
      <c r="A1104" t="s">
        <v>1218</v>
      </c>
      <c r="B1104">
        <v>299.3</v>
      </c>
    </row>
    <row r="1105" spans="1:2" x14ac:dyDescent="0.25">
      <c r="A1105" t="s">
        <v>1219</v>
      </c>
      <c r="B1105">
        <v>277.2</v>
      </c>
    </row>
    <row r="1106" spans="1:2" x14ac:dyDescent="0.25">
      <c r="A1106" t="s">
        <v>1220</v>
      </c>
      <c r="B1106">
        <v>193.2</v>
      </c>
    </row>
    <row r="1107" spans="1:2" x14ac:dyDescent="0.25">
      <c r="A1107" t="s">
        <v>1221</v>
      </c>
      <c r="B1107">
        <v>191.8</v>
      </c>
    </row>
    <row r="1108" spans="1:2" x14ac:dyDescent="0.25">
      <c r="A1108" t="s">
        <v>1222</v>
      </c>
      <c r="B1108">
        <v>280.2</v>
      </c>
    </row>
    <row r="1109" spans="1:2" x14ac:dyDescent="0.25">
      <c r="A1109" t="s">
        <v>1223</v>
      </c>
      <c r="B1109">
        <v>122.3</v>
      </c>
    </row>
    <row r="1110" spans="1:2" x14ac:dyDescent="0.25">
      <c r="A1110" t="s">
        <v>1224</v>
      </c>
      <c r="B1110">
        <v>190.5</v>
      </c>
    </row>
    <row r="1111" spans="1:2" x14ac:dyDescent="0.25">
      <c r="A1111" t="s">
        <v>1225</v>
      </c>
      <c r="B1111">
        <v>271.8</v>
      </c>
    </row>
    <row r="1112" spans="1:2" x14ac:dyDescent="0.25">
      <c r="A1112" t="s">
        <v>1226</v>
      </c>
      <c r="B1112">
        <v>152.6</v>
      </c>
    </row>
    <row r="1113" spans="1:2" x14ac:dyDescent="0.25">
      <c r="A1113" t="s">
        <v>1227</v>
      </c>
      <c r="B1113">
        <v>229</v>
      </c>
    </row>
    <row r="1114" spans="1:2" x14ac:dyDescent="0.25">
      <c r="A1114" t="s">
        <v>1228</v>
      </c>
      <c r="B1114">
        <v>228.2</v>
      </c>
    </row>
    <row r="1115" spans="1:2" x14ac:dyDescent="0.25">
      <c r="A1115" t="s">
        <v>1229</v>
      </c>
      <c r="B1115">
        <v>191</v>
      </c>
    </row>
    <row r="1116" spans="1:2" x14ac:dyDescent="0.25">
      <c r="A1116" t="s">
        <v>1230</v>
      </c>
      <c r="B1116">
        <v>193</v>
      </c>
    </row>
    <row r="1117" spans="1:2" x14ac:dyDescent="0.25">
      <c r="A1117" t="s">
        <v>1231</v>
      </c>
      <c r="B1117">
        <v>190.6</v>
      </c>
    </row>
    <row r="1118" spans="1:2" x14ac:dyDescent="0.25">
      <c r="A1118" t="s">
        <v>1232</v>
      </c>
      <c r="B1118">
        <v>239.9</v>
      </c>
    </row>
    <row r="1119" spans="1:2" x14ac:dyDescent="0.25">
      <c r="A1119" t="s">
        <v>1233</v>
      </c>
      <c r="B1119">
        <v>190.4</v>
      </c>
    </row>
    <row r="1120" spans="1:2" x14ac:dyDescent="0.25">
      <c r="A1120" t="s">
        <v>1234</v>
      </c>
      <c r="B1120">
        <v>191.4</v>
      </c>
    </row>
    <row r="1121" spans="1:2" x14ac:dyDescent="0.25">
      <c r="A1121" t="s">
        <v>1235</v>
      </c>
      <c r="B1121">
        <v>275.8</v>
      </c>
    </row>
    <row r="1122" spans="1:2" x14ac:dyDescent="0.25">
      <c r="A1122" t="s">
        <v>1236</v>
      </c>
      <c r="B1122">
        <v>267.3</v>
      </c>
    </row>
    <row r="1123" spans="1:2" x14ac:dyDescent="0.25">
      <c r="A1123" t="s">
        <v>1237</v>
      </c>
      <c r="B1123">
        <v>192.4</v>
      </c>
    </row>
    <row r="1124" spans="1:2" x14ac:dyDescent="0.25">
      <c r="A1124" t="s">
        <v>1238</v>
      </c>
      <c r="B1124">
        <v>248.3</v>
      </c>
    </row>
    <row r="1125" spans="1:2" x14ac:dyDescent="0.25">
      <c r="A1125" t="s">
        <v>1239</v>
      </c>
      <c r="B1125">
        <v>322.3</v>
      </c>
    </row>
    <row r="1126" spans="1:2" x14ac:dyDescent="0.25">
      <c r="A1126" t="s">
        <v>1240</v>
      </c>
      <c r="B1126">
        <v>204.8</v>
      </c>
    </row>
    <row r="1127" spans="1:2" x14ac:dyDescent="0.25">
      <c r="A1127" t="s">
        <v>1241</v>
      </c>
      <c r="B1127">
        <v>328.7</v>
      </c>
    </row>
    <row r="1128" spans="1:2" x14ac:dyDescent="0.25">
      <c r="A1128" t="s">
        <v>1242</v>
      </c>
      <c r="B1128">
        <v>246.7</v>
      </c>
    </row>
    <row r="1129" spans="1:2" x14ac:dyDescent="0.25">
      <c r="A1129" t="s">
        <v>1243</v>
      </c>
      <c r="B1129">
        <v>246.9</v>
      </c>
    </row>
    <row r="1130" spans="1:2" x14ac:dyDescent="0.25">
      <c r="A1130" t="s">
        <v>1244</v>
      </c>
      <c r="B1130">
        <v>248</v>
      </c>
    </row>
    <row r="1131" spans="1:2" x14ac:dyDescent="0.25">
      <c r="A1131" t="s">
        <v>1245</v>
      </c>
      <c r="B1131">
        <v>310.10000000000002</v>
      </c>
    </row>
    <row r="1132" spans="1:2" x14ac:dyDescent="0.25">
      <c r="A1132" t="s">
        <v>1246</v>
      </c>
      <c r="B1132">
        <v>252.7</v>
      </c>
    </row>
    <row r="1133" spans="1:2" x14ac:dyDescent="0.25">
      <c r="A1133" t="s">
        <v>1247</v>
      </c>
      <c r="B1133">
        <v>279.39999999999998</v>
      </c>
    </row>
    <row r="1134" spans="1:2" x14ac:dyDescent="0.25">
      <c r="A1134" t="s">
        <v>1248</v>
      </c>
      <c r="B1134">
        <v>257.7</v>
      </c>
    </row>
    <row r="1135" spans="1:2" x14ac:dyDescent="0.25">
      <c r="A1135" t="s">
        <v>1249</v>
      </c>
      <c r="B1135">
        <v>253.5</v>
      </c>
    </row>
    <row r="1136" spans="1:2" x14ac:dyDescent="0.25">
      <c r="A1136" t="s">
        <v>1250</v>
      </c>
      <c r="B1136">
        <v>266.89999999999998</v>
      </c>
    </row>
    <row r="1137" spans="1:2" x14ac:dyDescent="0.25">
      <c r="A1137" t="s">
        <v>1251</v>
      </c>
      <c r="B1137">
        <v>257.60000000000002</v>
      </c>
    </row>
    <row r="1138" spans="1:2" x14ac:dyDescent="0.25">
      <c r="A1138" t="s">
        <v>1252</v>
      </c>
      <c r="B1138">
        <v>200.3</v>
      </c>
    </row>
    <row r="1139" spans="1:2" x14ac:dyDescent="0.25">
      <c r="A1139" t="s">
        <v>1253</v>
      </c>
      <c r="B1139">
        <v>309</v>
      </c>
    </row>
    <row r="1140" spans="1:2" x14ac:dyDescent="0.25">
      <c r="A1140" t="s">
        <v>1254</v>
      </c>
      <c r="B1140">
        <v>262.89999999999998</v>
      </c>
    </row>
    <row r="1141" spans="1:2" x14ac:dyDescent="0.25">
      <c r="A1141" t="s">
        <v>1255</v>
      </c>
      <c r="B1141">
        <v>260.7</v>
      </c>
    </row>
    <row r="1142" spans="1:2" x14ac:dyDescent="0.25">
      <c r="A1142" t="s">
        <v>1256</v>
      </c>
      <c r="B1142">
        <v>198.8</v>
      </c>
    </row>
    <row r="1143" spans="1:2" x14ac:dyDescent="0.25">
      <c r="A1143" t="s">
        <v>1257</v>
      </c>
      <c r="B1143">
        <v>224.2</v>
      </c>
    </row>
    <row r="1144" spans="1:2" x14ac:dyDescent="0.25">
      <c r="A1144" t="s">
        <v>1258</v>
      </c>
      <c r="B1144">
        <v>241.5</v>
      </c>
    </row>
    <row r="1145" spans="1:2" x14ac:dyDescent="0.25">
      <c r="A1145" t="s">
        <v>1259</v>
      </c>
      <c r="B1145">
        <v>181</v>
      </c>
    </row>
    <row r="1146" spans="1:2" x14ac:dyDescent="0.25">
      <c r="A1146" t="s">
        <v>1260</v>
      </c>
      <c r="B1146">
        <v>247.2</v>
      </c>
    </row>
    <row r="1147" spans="1:2" x14ac:dyDescent="0.25">
      <c r="A1147" t="s">
        <v>1261</v>
      </c>
      <c r="B1147">
        <v>303</v>
      </c>
    </row>
    <row r="1148" spans="1:2" x14ac:dyDescent="0.25">
      <c r="A1148" t="s">
        <v>1262</v>
      </c>
      <c r="B1148">
        <v>200.5</v>
      </c>
    </row>
    <row r="1149" spans="1:2" x14ac:dyDescent="0.25">
      <c r="A1149" t="s">
        <v>1263</v>
      </c>
      <c r="B1149">
        <v>263.7</v>
      </c>
    </row>
    <row r="1150" spans="1:2" x14ac:dyDescent="0.25">
      <c r="A1150" t="s">
        <v>1264</v>
      </c>
      <c r="B1150">
        <v>273.5</v>
      </c>
    </row>
    <row r="1151" spans="1:2" x14ac:dyDescent="0.25">
      <c r="A1151" t="s">
        <v>1265</v>
      </c>
      <c r="B1151">
        <v>192.4</v>
      </c>
    </row>
    <row r="1152" spans="1:2" x14ac:dyDescent="0.25">
      <c r="A1152" t="s">
        <v>1266</v>
      </c>
      <c r="B1152">
        <v>275.7</v>
      </c>
    </row>
    <row r="1153" spans="1:2" x14ac:dyDescent="0.25">
      <c r="A1153" t="s">
        <v>1267</v>
      </c>
      <c r="B1153">
        <v>262.2</v>
      </c>
    </row>
    <row r="1154" spans="1:2" x14ac:dyDescent="0.25">
      <c r="A1154" t="s">
        <v>1268</v>
      </c>
      <c r="B1154">
        <v>289.3</v>
      </c>
    </row>
    <row r="1155" spans="1:2" x14ac:dyDescent="0.25">
      <c r="A1155" t="s">
        <v>1269</v>
      </c>
      <c r="B1155">
        <v>283.5</v>
      </c>
    </row>
    <row r="1156" spans="1:2" x14ac:dyDescent="0.25">
      <c r="A1156" t="s">
        <v>1270</v>
      </c>
      <c r="B1156">
        <v>279.60000000000002</v>
      </c>
    </row>
    <row r="1157" spans="1:2" x14ac:dyDescent="0.25">
      <c r="A1157" t="s">
        <v>1271</v>
      </c>
      <c r="B1157">
        <v>277.89999999999998</v>
      </c>
    </row>
    <row r="1158" spans="1:2" x14ac:dyDescent="0.25">
      <c r="A1158" t="s">
        <v>1272</v>
      </c>
      <c r="B1158">
        <v>178.5</v>
      </c>
    </row>
    <row r="1159" spans="1:2" x14ac:dyDescent="0.25">
      <c r="A1159" t="s">
        <v>1273</v>
      </c>
      <c r="B1159">
        <v>112.1</v>
      </c>
    </row>
    <row r="1160" spans="1:2" x14ac:dyDescent="0.25">
      <c r="A1160" t="s">
        <v>1274</v>
      </c>
      <c r="B1160">
        <v>255.9</v>
      </c>
    </row>
    <row r="1161" spans="1:2" x14ac:dyDescent="0.25">
      <c r="A1161" t="s">
        <v>1275</v>
      </c>
      <c r="B1161">
        <v>96.4</v>
      </c>
    </row>
    <row r="1162" spans="1:2" x14ac:dyDescent="0.25">
      <c r="A1162" t="s">
        <v>1276</v>
      </c>
      <c r="B1162">
        <v>124.1</v>
      </c>
    </row>
    <row r="1163" spans="1:2" x14ac:dyDescent="0.25">
      <c r="A1163" t="s">
        <v>1277</v>
      </c>
      <c r="B1163">
        <v>110.7</v>
      </c>
    </row>
    <row r="1164" spans="1:2" x14ac:dyDescent="0.25">
      <c r="A1164" t="s">
        <v>1278</v>
      </c>
      <c r="B1164">
        <v>94</v>
      </c>
    </row>
    <row r="1165" spans="1:2" x14ac:dyDescent="0.25">
      <c r="A1165" t="s">
        <v>1279</v>
      </c>
      <c r="B1165">
        <v>154.69999999999999</v>
      </c>
    </row>
    <row r="1166" spans="1:2" x14ac:dyDescent="0.25">
      <c r="A1166" t="s">
        <v>1280</v>
      </c>
      <c r="B1166">
        <v>88.6</v>
      </c>
    </row>
    <row r="1167" spans="1:2" x14ac:dyDescent="0.25">
      <c r="A1167" t="s">
        <v>1281</v>
      </c>
      <c r="B1167">
        <v>145.30000000000001</v>
      </c>
    </row>
    <row r="1168" spans="1:2" x14ac:dyDescent="0.25">
      <c r="A1168" t="s">
        <v>1282</v>
      </c>
      <c r="B1168">
        <v>180.8</v>
      </c>
    </row>
    <row r="1169" spans="1:2" x14ac:dyDescent="0.25">
      <c r="A1169" t="s">
        <v>1283</v>
      </c>
      <c r="B1169">
        <v>252.1</v>
      </c>
    </row>
    <row r="1170" spans="1:2" x14ac:dyDescent="0.25">
      <c r="A1170" t="s">
        <v>1284</v>
      </c>
      <c r="B1170">
        <v>243.9</v>
      </c>
    </row>
    <row r="1171" spans="1:2" x14ac:dyDescent="0.25">
      <c r="A1171" t="s">
        <v>1285</v>
      </c>
      <c r="B1171">
        <v>253.3</v>
      </c>
    </row>
    <row r="1172" spans="1:2" x14ac:dyDescent="0.25">
      <c r="A1172" t="s">
        <v>1286</v>
      </c>
      <c r="B1172">
        <v>237.3</v>
      </c>
    </row>
    <row r="1173" spans="1:2" x14ac:dyDescent="0.25">
      <c r="A1173" t="s">
        <v>1287</v>
      </c>
      <c r="B1173">
        <v>151.5</v>
      </c>
    </row>
    <row r="1174" spans="1:2" x14ac:dyDescent="0.25">
      <c r="A1174" t="s">
        <v>1288</v>
      </c>
      <c r="B1174">
        <v>327.10000000000002</v>
      </c>
    </row>
    <row r="1175" spans="1:2" x14ac:dyDescent="0.25">
      <c r="A1175" t="s">
        <v>1289</v>
      </c>
      <c r="B1175">
        <v>327</v>
      </c>
    </row>
    <row r="1176" spans="1:2" x14ac:dyDescent="0.25">
      <c r="A1176" t="s">
        <v>1290</v>
      </c>
      <c r="B1176">
        <v>268.2</v>
      </c>
    </row>
    <row r="1177" spans="1:2" x14ac:dyDescent="0.25">
      <c r="A1177" t="s">
        <v>1291</v>
      </c>
      <c r="B1177">
        <v>206.1</v>
      </c>
    </row>
    <row r="1178" spans="1:2" x14ac:dyDescent="0.25">
      <c r="A1178" t="s">
        <v>1292</v>
      </c>
      <c r="B1178">
        <v>200.4</v>
      </c>
    </row>
    <row r="1179" spans="1:2" x14ac:dyDescent="0.25">
      <c r="A1179" t="s">
        <v>1293</v>
      </c>
      <c r="B1179">
        <v>285.2</v>
      </c>
    </row>
    <row r="1180" spans="1:2" x14ac:dyDescent="0.25">
      <c r="A1180" t="s">
        <v>1294</v>
      </c>
      <c r="B1180">
        <v>237.3</v>
      </c>
    </row>
    <row r="1181" spans="1:2" x14ac:dyDescent="0.25">
      <c r="A1181" t="s">
        <v>1295</v>
      </c>
      <c r="B1181">
        <v>172.1</v>
      </c>
    </row>
    <row r="1182" spans="1:2" x14ac:dyDescent="0.25">
      <c r="A1182" t="s">
        <v>1296</v>
      </c>
      <c r="B1182">
        <v>171.9</v>
      </c>
    </row>
    <row r="1183" spans="1:2" x14ac:dyDescent="0.25">
      <c r="A1183" t="s">
        <v>1297</v>
      </c>
      <c r="B1183">
        <v>217.5</v>
      </c>
    </row>
    <row r="1184" spans="1:2" x14ac:dyDescent="0.25">
      <c r="A1184" t="s">
        <v>1298</v>
      </c>
      <c r="B1184">
        <v>267</v>
      </c>
    </row>
    <row r="1185" spans="1:2" x14ac:dyDescent="0.25">
      <c r="A1185" t="s">
        <v>1299</v>
      </c>
      <c r="B1185">
        <v>188.5</v>
      </c>
    </row>
    <row r="1186" spans="1:2" x14ac:dyDescent="0.25">
      <c r="A1186" t="s">
        <v>1300</v>
      </c>
      <c r="B1186">
        <v>158.19999999999999</v>
      </c>
    </row>
    <row r="1187" spans="1:2" x14ac:dyDescent="0.25">
      <c r="A1187" t="s">
        <v>1301</v>
      </c>
      <c r="B1187">
        <v>259.60000000000002</v>
      </c>
    </row>
    <row r="1188" spans="1:2" x14ac:dyDescent="0.25">
      <c r="A1188" t="s">
        <v>1302</v>
      </c>
      <c r="B1188">
        <v>276.60000000000002</v>
      </c>
    </row>
    <row r="1189" spans="1:2" x14ac:dyDescent="0.25">
      <c r="A1189" t="s">
        <v>1303</v>
      </c>
      <c r="B1189">
        <v>226.6</v>
      </c>
    </row>
    <row r="1190" spans="1:2" x14ac:dyDescent="0.25">
      <c r="A1190" t="s">
        <v>1304</v>
      </c>
      <c r="B1190">
        <v>329.4</v>
      </c>
    </row>
    <row r="1191" spans="1:2" x14ac:dyDescent="0.25">
      <c r="A1191" t="s">
        <v>1305</v>
      </c>
      <c r="B1191">
        <v>342.3</v>
      </c>
    </row>
    <row r="1192" spans="1:2" x14ac:dyDescent="0.25">
      <c r="A1192" t="s">
        <v>1306</v>
      </c>
      <c r="B1192">
        <v>255.9</v>
      </c>
    </row>
    <row r="1193" spans="1:2" x14ac:dyDescent="0.25">
      <c r="A1193" t="s">
        <v>1307</v>
      </c>
      <c r="B1193">
        <v>300.89999999999998</v>
      </c>
    </row>
    <row r="1194" spans="1:2" x14ac:dyDescent="0.25">
      <c r="A1194" t="s">
        <v>1308</v>
      </c>
      <c r="B1194">
        <v>193.5</v>
      </c>
    </row>
    <row r="1195" spans="1:2" x14ac:dyDescent="0.25">
      <c r="A1195" t="s">
        <v>1309</v>
      </c>
      <c r="B1195">
        <v>192.7</v>
      </c>
    </row>
    <row r="1196" spans="1:2" x14ac:dyDescent="0.25">
      <c r="A1196" t="s">
        <v>1310</v>
      </c>
      <c r="B1196">
        <v>277.7</v>
      </c>
    </row>
    <row r="1197" spans="1:2" x14ac:dyDescent="0.25">
      <c r="A1197" t="s">
        <v>1311</v>
      </c>
      <c r="B1197">
        <v>121.5</v>
      </c>
    </row>
    <row r="1198" spans="1:2" x14ac:dyDescent="0.25">
      <c r="A1198" t="s">
        <v>1312</v>
      </c>
      <c r="B1198">
        <v>269.39999999999998</v>
      </c>
    </row>
    <row r="1199" spans="1:2" x14ac:dyDescent="0.25">
      <c r="A1199" t="s">
        <v>1313</v>
      </c>
      <c r="B1199">
        <v>190.8</v>
      </c>
    </row>
    <row r="1200" spans="1:2" x14ac:dyDescent="0.25">
      <c r="A1200" t="s">
        <v>1314</v>
      </c>
      <c r="B1200">
        <v>152.9</v>
      </c>
    </row>
    <row r="1201" spans="1:2" x14ac:dyDescent="0.25">
      <c r="A1201" t="s">
        <v>1315</v>
      </c>
      <c r="B1201">
        <v>230.9</v>
      </c>
    </row>
    <row r="1202" spans="1:2" x14ac:dyDescent="0.25">
      <c r="A1202" t="s">
        <v>1316</v>
      </c>
      <c r="B1202">
        <v>229</v>
      </c>
    </row>
    <row r="1203" spans="1:2" x14ac:dyDescent="0.25">
      <c r="A1203" t="s">
        <v>1317</v>
      </c>
      <c r="B1203">
        <v>191</v>
      </c>
    </row>
    <row r="1204" spans="1:2" x14ac:dyDescent="0.25">
      <c r="A1204" t="s">
        <v>1318</v>
      </c>
      <c r="B1204">
        <v>193.3</v>
      </c>
    </row>
    <row r="1205" spans="1:2" x14ac:dyDescent="0.25">
      <c r="A1205" t="s">
        <v>1319</v>
      </c>
      <c r="B1205">
        <v>190.7</v>
      </c>
    </row>
    <row r="1206" spans="1:2" x14ac:dyDescent="0.25">
      <c r="A1206" t="s">
        <v>1320</v>
      </c>
      <c r="B1206">
        <v>238.5</v>
      </c>
    </row>
    <row r="1207" spans="1:2" x14ac:dyDescent="0.25">
      <c r="A1207" t="s">
        <v>1321</v>
      </c>
      <c r="B1207">
        <v>190.6</v>
      </c>
    </row>
    <row r="1208" spans="1:2" x14ac:dyDescent="0.25">
      <c r="A1208" t="s">
        <v>1322</v>
      </c>
      <c r="B1208">
        <v>190.9</v>
      </c>
    </row>
    <row r="1209" spans="1:2" x14ac:dyDescent="0.25">
      <c r="A1209" t="s">
        <v>1323</v>
      </c>
      <c r="B1209">
        <v>273.8</v>
      </c>
    </row>
    <row r="1210" spans="1:2" x14ac:dyDescent="0.25">
      <c r="A1210" t="s">
        <v>1324</v>
      </c>
      <c r="B1210">
        <v>267.3</v>
      </c>
    </row>
    <row r="1211" spans="1:2" x14ac:dyDescent="0.25">
      <c r="A1211" t="s">
        <v>1325</v>
      </c>
      <c r="B1211">
        <v>192.3</v>
      </c>
    </row>
    <row r="1212" spans="1:2" x14ac:dyDescent="0.25">
      <c r="A1212" t="s">
        <v>1326</v>
      </c>
      <c r="B1212">
        <v>248.6</v>
      </c>
    </row>
    <row r="1213" spans="1:2" x14ac:dyDescent="0.25">
      <c r="A1213" t="s">
        <v>1327</v>
      </c>
      <c r="B1213">
        <v>312.7</v>
      </c>
    </row>
    <row r="1214" spans="1:2" x14ac:dyDescent="0.25">
      <c r="A1214" t="s">
        <v>1328</v>
      </c>
      <c r="B1214">
        <v>205.3</v>
      </c>
    </row>
    <row r="1215" spans="1:2" x14ac:dyDescent="0.25">
      <c r="A1215" t="s">
        <v>1329</v>
      </c>
      <c r="B1215">
        <v>330</v>
      </c>
    </row>
    <row r="1216" spans="1:2" x14ac:dyDescent="0.25">
      <c r="A1216" t="s">
        <v>1330</v>
      </c>
      <c r="B1216">
        <v>249</v>
      </c>
    </row>
    <row r="1217" spans="1:2" x14ac:dyDescent="0.25">
      <c r="A1217" t="s">
        <v>1331</v>
      </c>
      <c r="B1217">
        <v>310.10000000000002</v>
      </c>
    </row>
    <row r="1218" spans="1:2" x14ac:dyDescent="0.25">
      <c r="A1218" t="s">
        <v>1332</v>
      </c>
      <c r="B1218">
        <v>252.8</v>
      </c>
    </row>
    <row r="1219" spans="1:2" x14ac:dyDescent="0.25">
      <c r="A1219" t="s">
        <v>1333</v>
      </c>
      <c r="B1219">
        <v>257.7</v>
      </c>
    </row>
    <row r="1220" spans="1:2" x14ac:dyDescent="0.25">
      <c r="A1220" t="s">
        <v>1334</v>
      </c>
      <c r="B1220">
        <v>252.6</v>
      </c>
    </row>
    <row r="1221" spans="1:2" x14ac:dyDescent="0.25">
      <c r="A1221" t="s">
        <v>1335</v>
      </c>
      <c r="B1221">
        <v>266.89999999999998</v>
      </c>
    </row>
    <row r="1222" spans="1:2" x14ac:dyDescent="0.25">
      <c r="A1222" t="s">
        <v>1336</v>
      </c>
      <c r="B1222">
        <v>265.5</v>
      </c>
    </row>
    <row r="1223" spans="1:2" x14ac:dyDescent="0.25">
      <c r="A1223" t="s">
        <v>1337</v>
      </c>
      <c r="B1223">
        <v>264.5</v>
      </c>
    </row>
    <row r="1224" spans="1:2" x14ac:dyDescent="0.25">
      <c r="A1224" t="s">
        <v>1338</v>
      </c>
      <c r="B1224">
        <v>201.7</v>
      </c>
    </row>
    <row r="1225" spans="1:2" x14ac:dyDescent="0.25">
      <c r="A1225" t="s">
        <v>1339</v>
      </c>
      <c r="B1225">
        <v>309.7</v>
      </c>
    </row>
    <row r="1226" spans="1:2" x14ac:dyDescent="0.25">
      <c r="A1226" t="s">
        <v>1340</v>
      </c>
      <c r="B1226">
        <v>264.39999999999998</v>
      </c>
    </row>
    <row r="1227" spans="1:2" x14ac:dyDescent="0.25">
      <c r="A1227" t="s">
        <v>1341</v>
      </c>
      <c r="B1227">
        <v>226.3</v>
      </c>
    </row>
    <row r="1228" spans="1:2" x14ac:dyDescent="0.25">
      <c r="A1228" t="s">
        <v>1342</v>
      </c>
      <c r="B1228">
        <v>194.7</v>
      </c>
    </row>
    <row r="1229" spans="1:2" x14ac:dyDescent="0.25">
      <c r="A1229" t="s">
        <v>1343</v>
      </c>
      <c r="B1229">
        <v>174</v>
      </c>
    </row>
    <row r="1230" spans="1:2" x14ac:dyDescent="0.25">
      <c r="A1230" t="s">
        <v>1344</v>
      </c>
      <c r="B1230">
        <v>241.2</v>
      </c>
    </row>
    <row r="1231" spans="1:2" x14ac:dyDescent="0.25">
      <c r="A1231" t="s">
        <v>1345</v>
      </c>
      <c r="B1231">
        <v>251</v>
      </c>
    </row>
    <row r="1232" spans="1:2" x14ac:dyDescent="0.25">
      <c r="A1232" t="s">
        <v>1346</v>
      </c>
      <c r="B1232">
        <v>283.39999999999998</v>
      </c>
    </row>
    <row r="1233" spans="1:2" x14ac:dyDescent="0.25">
      <c r="A1233" t="s">
        <v>1347</v>
      </c>
      <c r="B1233">
        <v>199.2</v>
      </c>
    </row>
    <row r="1234" spans="1:2" x14ac:dyDescent="0.25">
      <c r="A1234" t="s">
        <v>1348</v>
      </c>
      <c r="B1234">
        <v>263.89999999999998</v>
      </c>
    </row>
    <row r="1235" spans="1:2" x14ac:dyDescent="0.25">
      <c r="A1235" t="s">
        <v>1349</v>
      </c>
      <c r="B1235">
        <v>256.5</v>
      </c>
    </row>
    <row r="1236" spans="1:2" x14ac:dyDescent="0.25">
      <c r="A1236" t="s">
        <v>1350</v>
      </c>
      <c r="B1236">
        <v>192.2</v>
      </c>
    </row>
    <row r="1237" spans="1:2" x14ac:dyDescent="0.25">
      <c r="A1237" t="s">
        <v>1351</v>
      </c>
      <c r="B1237">
        <v>276.2</v>
      </c>
    </row>
    <row r="1238" spans="1:2" x14ac:dyDescent="0.25">
      <c r="A1238" t="s">
        <v>1352</v>
      </c>
      <c r="B1238">
        <v>305.7</v>
      </c>
    </row>
    <row r="1239" spans="1:2" x14ac:dyDescent="0.25">
      <c r="A1239" t="s">
        <v>1353</v>
      </c>
      <c r="B1239">
        <v>244.4</v>
      </c>
    </row>
    <row r="1240" spans="1:2" x14ac:dyDescent="0.25">
      <c r="A1240" t="s">
        <v>1354</v>
      </c>
      <c r="B1240">
        <v>300.3</v>
      </c>
    </row>
    <row r="1241" spans="1:2" x14ac:dyDescent="0.25">
      <c r="A1241" t="s">
        <v>1355</v>
      </c>
      <c r="B1241">
        <v>279.8</v>
      </c>
    </row>
    <row r="1242" spans="1:2" x14ac:dyDescent="0.25">
      <c r="A1242" t="s">
        <v>1356</v>
      </c>
      <c r="B1242">
        <v>277.89999999999998</v>
      </c>
    </row>
    <row r="1243" spans="1:2" x14ac:dyDescent="0.25">
      <c r="A1243" t="s">
        <v>1357</v>
      </c>
      <c r="B1243">
        <v>279.7</v>
      </c>
    </row>
    <row r="1244" spans="1:2" x14ac:dyDescent="0.25">
      <c r="A1244" t="s">
        <v>1358</v>
      </c>
      <c r="B1244">
        <v>232.4</v>
      </c>
    </row>
    <row r="1245" spans="1:2" x14ac:dyDescent="0.25">
      <c r="A1245" t="s">
        <v>1359</v>
      </c>
      <c r="B1245">
        <v>180</v>
      </c>
    </row>
    <row r="1246" spans="1:2" x14ac:dyDescent="0.25">
      <c r="A1246" t="s">
        <v>1360</v>
      </c>
      <c r="B1246">
        <v>118.1</v>
      </c>
    </row>
    <row r="1247" spans="1:2" x14ac:dyDescent="0.25">
      <c r="A1247" t="s">
        <v>1361</v>
      </c>
      <c r="B1247">
        <v>253.9</v>
      </c>
    </row>
    <row r="1248" spans="1:2" x14ac:dyDescent="0.25">
      <c r="A1248" t="s">
        <v>1362</v>
      </c>
      <c r="B1248">
        <v>97</v>
      </c>
    </row>
    <row r="1249" spans="1:2" x14ac:dyDescent="0.25">
      <c r="A1249" t="s">
        <v>1363</v>
      </c>
      <c r="B1249">
        <v>133.5</v>
      </c>
    </row>
    <row r="1250" spans="1:2" x14ac:dyDescent="0.25">
      <c r="A1250" t="s">
        <v>1364</v>
      </c>
      <c r="B1250">
        <v>109.7</v>
      </c>
    </row>
    <row r="1251" spans="1:2" x14ac:dyDescent="0.25">
      <c r="A1251" t="s">
        <v>1365</v>
      </c>
      <c r="B1251">
        <v>92.2</v>
      </c>
    </row>
    <row r="1252" spans="1:2" x14ac:dyDescent="0.25">
      <c r="A1252" t="s">
        <v>1366</v>
      </c>
      <c r="B1252">
        <v>155</v>
      </c>
    </row>
    <row r="1253" spans="1:2" x14ac:dyDescent="0.25">
      <c r="A1253" t="s">
        <v>1367</v>
      </c>
      <c r="B1253">
        <v>88.1</v>
      </c>
    </row>
    <row r="1254" spans="1:2" x14ac:dyDescent="0.25">
      <c r="A1254" t="s">
        <v>1368</v>
      </c>
      <c r="B1254">
        <v>146</v>
      </c>
    </row>
    <row r="1255" spans="1:2" x14ac:dyDescent="0.25">
      <c r="A1255" t="s">
        <v>1369</v>
      </c>
      <c r="B1255">
        <v>181.2</v>
      </c>
    </row>
    <row r="1256" spans="1:2" x14ac:dyDescent="0.25">
      <c r="A1256" t="s">
        <v>1370</v>
      </c>
      <c r="B1256">
        <v>251.4</v>
      </c>
    </row>
    <row r="1257" spans="1:2" x14ac:dyDescent="0.25">
      <c r="A1257" t="s">
        <v>1371</v>
      </c>
      <c r="B1257">
        <v>243.8</v>
      </c>
    </row>
    <row r="1258" spans="1:2" x14ac:dyDescent="0.25">
      <c r="A1258" t="s">
        <v>1372</v>
      </c>
      <c r="B1258">
        <v>253.3</v>
      </c>
    </row>
    <row r="1259" spans="1:2" x14ac:dyDescent="0.25">
      <c r="A1259" t="s">
        <v>1373</v>
      </c>
      <c r="B1259">
        <v>236.2</v>
      </c>
    </row>
    <row r="1260" spans="1:2" x14ac:dyDescent="0.25">
      <c r="A1260" t="s">
        <v>1374</v>
      </c>
      <c r="B1260">
        <v>149.69999999999999</v>
      </c>
    </row>
    <row r="1261" spans="1:2" x14ac:dyDescent="0.25">
      <c r="A1261" t="s">
        <v>1375</v>
      </c>
      <c r="B1261">
        <v>326.89999999999998</v>
      </c>
    </row>
    <row r="1262" spans="1:2" x14ac:dyDescent="0.25">
      <c r="A1262" t="s">
        <v>1376</v>
      </c>
      <c r="B1262">
        <v>326.8</v>
      </c>
    </row>
    <row r="1263" spans="1:2" x14ac:dyDescent="0.25">
      <c r="A1263" t="s">
        <v>1377</v>
      </c>
      <c r="B1263">
        <v>265.7</v>
      </c>
    </row>
    <row r="1264" spans="1:2" x14ac:dyDescent="0.25">
      <c r="A1264" t="s">
        <v>1378</v>
      </c>
      <c r="B1264">
        <v>202.3</v>
      </c>
    </row>
    <row r="1265" spans="1:2" x14ac:dyDescent="0.25">
      <c r="A1265" t="s">
        <v>1379</v>
      </c>
      <c r="B1265">
        <v>237.1</v>
      </c>
    </row>
    <row r="1266" spans="1:2" x14ac:dyDescent="0.25">
      <c r="A1266" t="s">
        <v>1380</v>
      </c>
      <c r="B1266">
        <v>284.5</v>
      </c>
    </row>
    <row r="1267" spans="1:2" x14ac:dyDescent="0.25">
      <c r="A1267" t="s">
        <v>1381</v>
      </c>
      <c r="B1267">
        <v>174.4</v>
      </c>
    </row>
    <row r="1268" spans="1:2" x14ac:dyDescent="0.25">
      <c r="A1268" t="s">
        <v>1382</v>
      </c>
      <c r="B1268">
        <v>161.6</v>
      </c>
    </row>
    <row r="1269" spans="1:2" x14ac:dyDescent="0.25">
      <c r="A1269" t="s">
        <v>1383</v>
      </c>
      <c r="B1269">
        <v>218.3</v>
      </c>
    </row>
    <row r="1270" spans="1:2" x14ac:dyDescent="0.25">
      <c r="A1270" t="s">
        <v>1384</v>
      </c>
      <c r="B1270">
        <v>292.7</v>
      </c>
    </row>
    <row r="1271" spans="1:2" x14ac:dyDescent="0.25">
      <c r="A1271" t="s">
        <v>1385</v>
      </c>
      <c r="B1271">
        <v>181.9</v>
      </c>
    </row>
    <row r="1272" spans="1:2" x14ac:dyDescent="0.25">
      <c r="A1272" t="s">
        <v>1386</v>
      </c>
      <c r="B1272">
        <v>159.69999999999999</v>
      </c>
    </row>
    <row r="1273" spans="1:2" x14ac:dyDescent="0.25">
      <c r="A1273" t="s">
        <v>1387</v>
      </c>
      <c r="B1273">
        <v>259.60000000000002</v>
      </c>
    </row>
    <row r="1274" spans="1:2" x14ac:dyDescent="0.25">
      <c r="A1274" t="s">
        <v>1388</v>
      </c>
      <c r="B1274">
        <v>269.39999999999998</v>
      </c>
    </row>
    <row r="1275" spans="1:2" x14ac:dyDescent="0.25">
      <c r="A1275" t="s">
        <v>1389</v>
      </c>
      <c r="B1275">
        <v>222.3</v>
      </c>
    </row>
    <row r="1276" spans="1:2" x14ac:dyDescent="0.25">
      <c r="A1276" t="s">
        <v>1390</v>
      </c>
      <c r="B1276">
        <v>336.2</v>
      </c>
    </row>
    <row r="1277" spans="1:2" x14ac:dyDescent="0.25">
      <c r="A1277" t="s">
        <v>1391</v>
      </c>
      <c r="B1277">
        <v>255.1</v>
      </c>
    </row>
    <row r="1278" spans="1:2" x14ac:dyDescent="0.25">
      <c r="A1278" t="s">
        <v>1392</v>
      </c>
      <c r="B1278">
        <v>298.39999999999998</v>
      </c>
    </row>
    <row r="1279" spans="1:2" x14ac:dyDescent="0.25">
      <c r="A1279" t="s">
        <v>1393</v>
      </c>
      <c r="B1279">
        <v>192.5</v>
      </c>
    </row>
    <row r="1280" spans="1:2" x14ac:dyDescent="0.25">
      <c r="A1280" t="s">
        <v>1394</v>
      </c>
      <c r="B1280">
        <v>282.10000000000002</v>
      </c>
    </row>
    <row r="1281" spans="1:2" x14ac:dyDescent="0.25">
      <c r="A1281" t="s">
        <v>1395</v>
      </c>
      <c r="B1281">
        <v>192.7</v>
      </c>
    </row>
    <row r="1282" spans="1:2" x14ac:dyDescent="0.25">
      <c r="A1282" t="s">
        <v>1396</v>
      </c>
      <c r="B1282">
        <v>277.8</v>
      </c>
    </row>
    <row r="1283" spans="1:2" x14ac:dyDescent="0.25">
      <c r="A1283" t="s">
        <v>1397</v>
      </c>
      <c r="B1283">
        <v>120.5</v>
      </c>
    </row>
    <row r="1284" spans="1:2" x14ac:dyDescent="0.25">
      <c r="A1284" t="s">
        <v>1398</v>
      </c>
      <c r="B1284">
        <v>270.8</v>
      </c>
    </row>
    <row r="1285" spans="1:2" x14ac:dyDescent="0.25">
      <c r="A1285" t="s">
        <v>1399</v>
      </c>
      <c r="B1285">
        <v>190.2</v>
      </c>
    </row>
    <row r="1286" spans="1:2" x14ac:dyDescent="0.25">
      <c r="A1286" t="s">
        <v>1400</v>
      </c>
      <c r="B1286">
        <v>151.9</v>
      </c>
    </row>
    <row r="1287" spans="1:2" x14ac:dyDescent="0.25">
      <c r="A1287" t="s">
        <v>1401</v>
      </c>
      <c r="B1287">
        <v>229.9</v>
      </c>
    </row>
    <row r="1288" spans="1:2" x14ac:dyDescent="0.25">
      <c r="A1288" t="s">
        <v>1402</v>
      </c>
      <c r="B1288">
        <v>228.3</v>
      </c>
    </row>
    <row r="1289" spans="1:2" x14ac:dyDescent="0.25">
      <c r="A1289" t="s">
        <v>1403</v>
      </c>
      <c r="B1289">
        <v>191.1</v>
      </c>
    </row>
    <row r="1290" spans="1:2" x14ac:dyDescent="0.25">
      <c r="A1290" t="s">
        <v>1404</v>
      </c>
      <c r="B1290">
        <v>193</v>
      </c>
    </row>
    <row r="1291" spans="1:2" x14ac:dyDescent="0.25">
      <c r="A1291" t="s">
        <v>1405</v>
      </c>
      <c r="B1291">
        <v>190.5</v>
      </c>
    </row>
    <row r="1292" spans="1:2" x14ac:dyDescent="0.25">
      <c r="A1292" t="s">
        <v>1406</v>
      </c>
      <c r="B1292">
        <v>239.2</v>
      </c>
    </row>
    <row r="1293" spans="1:2" x14ac:dyDescent="0.25">
      <c r="A1293" t="s">
        <v>1407</v>
      </c>
      <c r="B1293">
        <v>190.7</v>
      </c>
    </row>
    <row r="1294" spans="1:2" x14ac:dyDescent="0.25">
      <c r="A1294" t="s">
        <v>1408</v>
      </c>
      <c r="B1294">
        <v>191.2</v>
      </c>
    </row>
    <row r="1295" spans="1:2" x14ac:dyDescent="0.25">
      <c r="A1295" t="s">
        <v>1409</v>
      </c>
      <c r="B1295">
        <v>274.5</v>
      </c>
    </row>
    <row r="1296" spans="1:2" x14ac:dyDescent="0.25">
      <c r="A1296" t="s">
        <v>1410</v>
      </c>
      <c r="B1296">
        <v>267.3</v>
      </c>
    </row>
    <row r="1297" spans="1:2" x14ac:dyDescent="0.25">
      <c r="A1297" t="s">
        <v>1411</v>
      </c>
      <c r="B1297">
        <v>192.4</v>
      </c>
    </row>
    <row r="1298" spans="1:2" x14ac:dyDescent="0.25">
      <c r="A1298" t="s">
        <v>1412</v>
      </c>
      <c r="B1298">
        <v>249.1</v>
      </c>
    </row>
    <row r="1299" spans="1:2" x14ac:dyDescent="0.25">
      <c r="A1299" t="s">
        <v>1413</v>
      </c>
      <c r="B1299">
        <v>307.8</v>
      </c>
    </row>
    <row r="1300" spans="1:2" x14ac:dyDescent="0.25">
      <c r="A1300" t="s">
        <v>1414</v>
      </c>
      <c r="B1300">
        <v>206.8</v>
      </c>
    </row>
    <row r="1301" spans="1:2" x14ac:dyDescent="0.25">
      <c r="A1301" t="s">
        <v>1415</v>
      </c>
      <c r="B1301">
        <v>338.2</v>
      </c>
    </row>
    <row r="1302" spans="1:2" x14ac:dyDescent="0.25">
      <c r="A1302" t="s">
        <v>1416</v>
      </c>
      <c r="B1302">
        <v>247.9</v>
      </c>
    </row>
    <row r="1303" spans="1:2" x14ac:dyDescent="0.25">
      <c r="A1303" t="s">
        <v>1417</v>
      </c>
      <c r="B1303">
        <v>253</v>
      </c>
    </row>
    <row r="1304" spans="1:2" x14ac:dyDescent="0.25">
      <c r="A1304" t="s">
        <v>1418</v>
      </c>
      <c r="B1304">
        <v>253.5</v>
      </c>
    </row>
    <row r="1305" spans="1:2" x14ac:dyDescent="0.25">
      <c r="A1305" t="s">
        <v>1419</v>
      </c>
      <c r="B1305">
        <v>265.3</v>
      </c>
    </row>
    <row r="1306" spans="1:2" x14ac:dyDescent="0.25">
      <c r="A1306" t="s">
        <v>1420</v>
      </c>
      <c r="B1306">
        <v>264.5</v>
      </c>
    </row>
    <row r="1307" spans="1:2" x14ac:dyDescent="0.25">
      <c r="A1307" t="s">
        <v>1421</v>
      </c>
      <c r="B1307">
        <v>201.2</v>
      </c>
    </row>
    <row r="1308" spans="1:2" x14ac:dyDescent="0.25">
      <c r="A1308" t="s">
        <v>1422</v>
      </c>
      <c r="B1308">
        <v>263.60000000000002</v>
      </c>
    </row>
    <row r="1309" spans="1:2" x14ac:dyDescent="0.25">
      <c r="A1309" t="s">
        <v>1423</v>
      </c>
      <c r="B1309">
        <v>229.1</v>
      </c>
    </row>
    <row r="1310" spans="1:2" x14ac:dyDescent="0.25">
      <c r="A1310" t="s">
        <v>1424</v>
      </c>
      <c r="B1310">
        <v>173.6</v>
      </c>
    </row>
    <row r="1311" spans="1:2" x14ac:dyDescent="0.25">
      <c r="A1311" t="s">
        <v>1425</v>
      </c>
      <c r="B1311">
        <v>240.8</v>
      </c>
    </row>
    <row r="1312" spans="1:2" x14ac:dyDescent="0.25">
      <c r="A1312" t="s">
        <v>1426</v>
      </c>
      <c r="B1312">
        <v>247.7</v>
      </c>
    </row>
    <row r="1313" spans="1:2" x14ac:dyDescent="0.25">
      <c r="A1313" t="s">
        <v>1427</v>
      </c>
      <c r="B1313">
        <v>199.3</v>
      </c>
    </row>
    <row r="1314" spans="1:2" x14ac:dyDescent="0.25">
      <c r="A1314" t="s">
        <v>1428</v>
      </c>
      <c r="B1314">
        <v>263.60000000000002</v>
      </c>
    </row>
    <row r="1315" spans="1:2" x14ac:dyDescent="0.25">
      <c r="A1315" t="s">
        <v>1429</v>
      </c>
      <c r="B1315">
        <v>261.39999999999998</v>
      </c>
    </row>
    <row r="1316" spans="1:2" x14ac:dyDescent="0.25">
      <c r="A1316" t="s">
        <v>1430</v>
      </c>
      <c r="B1316">
        <v>192.2</v>
      </c>
    </row>
    <row r="1317" spans="1:2" x14ac:dyDescent="0.25">
      <c r="A1317" t="s">
        <v>1431</v>
      </c>
      <c r="B1317">
        <v>275.8</v>
      </c>
    </row>
    <row r="1318" spans="1:2" x14ac:dyDescent="0.25">
      <c r="A1318" t="s">
        <v>1432</v>
      </c>
      <c r="B1318">
        <v>257.7</v>
      </c>
    </row>
    <row r="1319" spans="1:2" x14ac:dyDescent="0.25">
      <c r="A1319" t="s">
        <v>1433</v>
      </c>
      <c r="B1319">
        <v>289.39999999999998</v>
      </c>
    </row>
    <row r="1320" spans="1:2" x14ac:dyDescent="0.25">
      <c r="A1320" t="s">
        <v>1434</v>
      </c>
      <c r="B1320">
        <v>280.10000000000002</v>
      </c>
    </row>
    <row r="1321" spans="1:2" x14ac:dyDescent="0.25">
      <c r="A1321" t="s">
        <v>1435</v>
      </c>
      <c r="B1321">
        <v>277.2</v>
      </c>
    </row>
    <row r="1322" spans="1:2" x14ac:dyDescent="0.25">
      <c r="A1322" t="s">
        <v>1436</v>
      </c>
      <c r="B1322">
        <v>279.39999999999998</v>
      </c>
    </row>
    <row r="1323" spans="1:2" x14ac:dyDescent="0.25">
      <c r="A1323" t="s">
        <v>1437</v>
      </c>
      <c r="B1323">
        <v>266.5</v>
      </c>
    </row>
    <row r="1324" spans="1:2" x14ac:dyDescent="0.25">
      <c r="A1324" t="s">
        <v>1438</v>
      </c>
      <c r="B1324">
        <v>173.3</v>
      </c>
    </row>
    <row r="1325" spans="1:2" x14ac:dyDescent="0.25">
      <c r="A1325" t="s">
        <v>1439</v>
      </c>
      <c r="B1325">
        <v>112.9</v>
      </c>
    </row>
    <row r="1326" spans="1:2" x14ac:dyDescent="0.25">
      <c r="A1326" t="s">
        <v>1440</v>
      </c>
      <c r="B1326">
        <v>253.9</v>
      </c>
    </row>
    <row r="1327" spans="1:2" x14ac:dyDescent="0.25">
      <c r="A1327" t="s">
        <v>1441</v>
      </c>
      <c r="B1327">
        <v>93.1</v>
      </c>
    </row>
    <row r="1328" spans="1:2" x14ac:dyDescent="0.25">
      <c r="A1328" t="s">
        <v>1442</v>
      </c>
      <c r="B1328">
        <v>134.1</v>
      </c>
    </row>
    <row r="1329" spans="1:2" x14ac:dyDescent="0.25">
      <c r="A1329" t="s">
        <v>1443</v>
      </c>
      <c r="B1329">
        <v>109.8</v>
      </c>
    </row>
    <row r="1330" spans="1:2" x14ac:dyDescent="0.25">
      <c r="A1330" t="s">
        <v>1444</v>
      </c>
      <c r="B1330">
        <v>95.3</v>
      </c>
    </row>
    <row r="1331" spans="1:2" x14ac:dyDescent="0.25">
      <c r="A1331" t="s">
        <v>1445</v>
      </c>
      <c r="B1331">
        <v>154.80000000000001</v>
      </c>
    </row>
    <row r="1332" spans="1:2" x14ac:dyDescent="0.25">
      <c r="A1332" t="s">
        <v>1446</v>
      </c>
      <c r="B1332">
        <v>86</v>
      </c>
    </row>
    <row r="1333" spans="1:2" x14ac:dyDescent="0.25">
      <c r="A1333" t="s">
        <v>1447</v>
      </c>
      <c r="B1333">
        <v>146.5</v>
      </c>
    </row>
    <row r="1334" spans="1:2" x14ac:dyDescent="0.25">
      <c r="A1334" t="s">
        <v>1448</v>
      </c>
      <c r="B1334">
        <v>180.7</v>
      </c>
    </row>
    <row r="1335" spans="1:2" x14ac:dyDescent="0.25">
      <c r="A1335" t="s">
        <v>1449</v>
      </c>
      <c r="B1335">
        <v>251.7</v>
      </c>
    </row>
    <row r="1336" spans="1:2" x14ac:dyDescent="0.25">
      <c r="A1336" t="s">
        <v>1450</v>
      </c>
      <c r="B1336">
        <v>242.4</v>
      </c>
    </row>
    <row r="1337" spans="1:2" x14ac:dyDescent="0.25">
      <c r="A1337" t="s">
        <v>1451</v>
      </c>
      <c r="B1337">
        <v>254.3</v>
      </c>
    </row>
    <row r="1338" spans="1:2" x14ac:dyDescent="0.25">
      <c r="A1338" t="s">
        <v>1452</v>
      </c>
      <c r="B1338">
        <v>236.9</v>
      </c>
    </row>
    <row r="1339" spans="1:2" x14ac:dyDescent="0.25">
      <c r="A1339" t="s">
        <v>1453</v>
      </c>
      <c r="B1339">
        <v>151.5</v>
      </c>
    </row>
    <row r="1340" spans="1:2" x14ac:dyDescent="0.25">
      <c r="A1340" t="s">
        <v>1454</v>
      </c>
      <c r="B1340">
        <v>326.89999999999998</v>
      </c>
    </row>
    <row r="1341" spans="1:2" x14ac:dyDescent="0.25">
      <c r="A1341" t="s">
        <v>1455</v>
      </c>
      <c r="B1341">
        <v>326.89999999999998</v>
      </c>
    </row>
    <row r="1342" spans="1:2" x14ac:dyDescent="0.25">
      <c r="A1342" t="s">
        <v>1456</v>
      </c>
      <c r="B1342">
        <v>264.3</v>
      </c>
    </row>
    <row r="1343" spans="1:2" x14ac:dyDescent="0.25">
      <c r="A1343" t="s">
        <v>1457</v>
      </c>
      <c r="B1343">
        <v>216.7</v>
      </c>
    </row>
    <row r="1344" spans="1:2" x14ac:dyDescent="0.25">
      <c r="A1344" t="s">
        <v>1458</v>
      </c>
      <c r="B1344">
        <v>207</v>
      </c>
    </row>
    <row r="1345" spans="1:2" x14ac:dyDescent="0.25">
      <c r="A1345" t="s">
        <v>1459</v>
      </c>
      <c r="B1345">
        <v>226.8</v>
      </c>
    </row>
    <row r="1346" spans="1:2" x14ac:dyDescent="0.25">
      <c r="A1346" t="s">
        <v>1460</v>
      </c>
      <c r="B1346">
        <v>284.7</v>
      </c>
    </row>
    <row r="1347" spans="1:2" x14ac:dyDescent="0.25">
      <c r="A1347" t="s">
        <v>1461</v>
      </c>
      <c r="B1347">
        <v>171.9</v>
      </c>
    </row>
    <row r="1348" spans="1:2" x14ac:dyDescent="0.25">
      <c r="A1348" t="s">
        <v>1462</v>
      </c>
      <c r="B1348">
        <v>161.6</v>
      </c>
    </row>
    <row r="1349" spans="1:2" x14ac:dyDescent="0.25">
      <c r="A1349" t="s">
        <v>1463</v>
      </c>
      <c r="B1349">
        <v>218.2</v>
      </c>
    </row>
    <row r="1350" spans="1:2" x14ac:dyDescent="0.25">
      <c r="A1350" t="s">
        <v>1464</v>
      </c>
      <c r="B1350">
        <v>278.60000000000002</v>
      </c>
    </row>
    <row r="1351" spans="1:2" x14ac:dyDescent="0.25">
      <c r="A1351" t="s">
        <v>1465</v>
      </c>
      <c r="B1351">
        <v>181.8</v>
      </c>
    </row>
    <row r="1352" spans="1:2" x14ac:dyDescent="0.25">
      <c r="A1352" t="s">
        <v>1466</v>
      </c>
      <c r="B1352">
        <v>160.1</v>
      </c>
    </row>
    <row r="1353" spans="1:2" x14ac:dyDescent="0.25">
      <c r="A1353" t="s">
        <v>1467</v>
      </c>
      <c r="B1353">
        <v>259.7</v>
      </c>
    </row>
    <row r="1354" spans="1:2" x14ac:dyDescent="0.25">
      <c r="A1354" t="s">
        <v>1468</v>
      </c>
      <c r="B1354">
        <v>273.3</v>
      </c>
    </row>
    <row r="1355" spans="1:2" x14ac:dyDescent="0.25">
      <c r="A1355" t="s">
        <v>1469</v>
      </c>
      <c r="B1355">
        <v>221.7</v>
      </c>
    </row>
    <row r="1356" spans="1:2" x14ac:dyDescent="0.25">
      <c r="A1356" t="s">
        <v>1470</v>
      </c>
      <c r="B1356">
        <v>331.1</v>
      </c>
    </row>
    <row r="1357" spans="1:2" x14ac:dyDescent="0.25">
      <c r="A1357" t="s">
        <v>1471</v>
      </c>
      <c r="B1357">
        <v>258.5</v>
      </c>
    </row>
    <row r="1358" spans="1:2" x14ac:dyDescent="0.25">
      <c r="A1358" t="s">
        <v>1472</v>
      </c>
      <c r="B1358">
        <v>294.60000000000002</v>
      </c>
    </row>
    <row r="1359" spans="1:2" x14ac:dyDescent="0.25">
      <c r="A1359" t="s">
        <v>1473</v>
      </c>
      <c r="B1359">
        <v>193.8</v>
      </c>
    </row>
    <row r="1360" spans="1:2" x14ac:dyDescent="0.25">
      <c r="A1360" t="s">
        <v>1474</v>
      </c>
      <c r="B1360">
        <v>284.89999999999998</v>
      </c>
    </row>
    <row r="1361" spans="1:2" x14ac:dyDescent="0.25">
      <c r="A1361" t="s">
        <v>1475</v>
      </c>
      <c r="B1361">
        <v>191.9</v>
      </c>
    </row>
    <row r="1362" spans="1:2" x14ac:dyDescent="0.25">
      <c r="A1362" t="s">
        <v>1476</v>
      </c>
      <c r="B1362">
        <v>281.5</v>
      </c>
    </row>
    <row r="1363" spans="1:2" x14ac:dyDescent="0.25">
      <c r="A1363" t="s">
        <v>1477</v>
      </c>
      <c r="B1363">
        <v>120.2</v>
      </c>
    </row>
    <row r="1364" spans="1:2" x14ac:dyDescent="0.25">
      <c r="A1364" t="s">
        <v>1478</v>
      </c>
      <c r="B1364">
        <v>190.5</v>
      </c>
    </row>
    <row r="1365" spans="1:2" x14ac:dyDescent="0.25">
      <c r="A1365" t="s">
        <v>1479</v>
      </c>
      <c r="B1365">
        <v>153.30000000000001</v>
      </c>
    </row>
    <row r="1366" spans="1:2" x14ac:dyDescent="0.25">
      <c r="A1366" t="s">
        <v>1480</v>
      </c>
      <c r="B1366">
        <v>230</v>
      </c>
    </row>
    <row r="1367" spans="1:2" x14ac:dyDescent="0.25">
      <c r="A1367" t="s">
        <v>1481</v>
      </c>
      <c r="B1367">
        <v>228.3</v>
      </c>
    </row>
    <row r="1368" spans="1:2" x14ac:dyDescent="0.25">
      <c r="A1368" t="s">
        <v>1482</v>
      </c>
      <c r="B1368">
        <v>187</v>
      </c>
    </row>
    <row r="1369" spans="1:2" x14ac:dyDescent="0.25">
      <c r="A1369" t="s">
        <v>1483</v>
      </c>
      <c r="B1369">
        <v>193</v>
      </c>
    </row>
    <row r="1370" spans="1:2" x14ac:dyDescent="0.25">
      <c r="A1370" t="s">
        <v>1484</v>
      </c>
      <c r="B1370">
        <v>190.6</v>
      </c>
    </row>
    <row r="1371" spans="1:2" x14ac:dyDescent="0.25">
      <c r="A1371" t="s">
        <v>1485</v>
      </c>
      <c r="B1371">
        <v>238.4</v>
      </c>
    </row>
    <row r="1372" spans="1:2" x14ac:dyDescent="0.25">
      <c r="A1372" t="s">
        <v>1486</v>
      </c>
      <c r="B1372">
        <v>191</v>
      </c>
    </row>
    <row r="1373" spans="1:2" x14ac:dyDescent="0.25">
      <c r="A1373" t="s">
        <v>1487</v>
      </c>
      <c r="B1373">
        <v>192.2</v>
      </c>
    </row>
    <row r="1374" spans="1:2" x14ac:dyDescent="0.25">
      <c r="A1374" t="s">
        <v>1488</v>
      </c>
      <c r="B1374">
        <v>274.89999999999998</v>
      </c>
    </row>
    <row r="1375" spans="1:2" x14ac:dyDescent="0.25">
      <c r="A1375" t="s">
        <v>1489</v>
      </c>
      <c r="B1375">
        <v>268.39999999999998</v>
      </c>
    </row>
    <row r="1376" spans="1:2" x14ac:dyDescent="0.25">
      <c r="A1376" t="s">
        <v>1490</v>
      </c>
      <c r="B1376">
        <v>192.3</v>
      </c>
    </row>
    <row r="1377" spans="1:2" x14ac:dyDescent="0.25">
      <c r="A1377" t="s">
        <v>1491</v>
      </c>
      <c r="B1377">
        <v>248.8</v>
      </c>
    </row>
    <row r="1378" spans="1:2" x14ac:dyDescent="0.25">
      <c r="A1378" t="s">
        <v>1492</v>
      </c>
      <c r="B1378">
        <v>320.60000000000002</v>
      </c>
    </row>
    <row r="1379" spans="1:2" x14ac:dyDescent="0.25">
      <c r="A1379" t="s">
        <v>1493</v>
      </c>
      <c r="B1379">
        <v>208.2</v>
      </c>
    </row>
    <row r="1380" spans="1:2" x14ac:dyDescent="0.25">
      <c r="A1380" t="s">
        <v>1494</v>
      </c>
      <c r="B1380">
        <v>332.4</v>
      </c>
    </row>
    <row r="1381" spans="1:2" x14ac:dyDescent="0.25">
      <c r="A1381" t="s">
        <v>1495</v>
      </c>
      <c r="B1381">
        <v>248.6</v>
      </c>
    </row>
    <row r="1382" spans="1:2" x14ac:dyDescent="0.25">
      <c r="A1382" t="s">
        <v>1496</v>
      </c>
      <c r="B1382">
        <v>252.8</v>
      </c>
    </row>
    <row r="1383" spans="1:2" x14ac:dyDescent="0.25">
      <c r="A1383" t="s">
        <v>1497</v>
      </c>
      <c r="B1383">
        <v>309.8</v>
      </c>
    </row>
    <row r="1384" spans="1:2" x14ac:dyDescent="0.25">
      <c r="A1384" t="s">
        <v>1498</v>
      </c>
      <c r="B1384">
        <v>252</v>
      </c>
    </row>
    <row r="1385" spans="1:2" x14ac:dyDescent="0.25">
      <c r="A1385" t="s">
        <v>1499</v>
      </c>
      <c r="B1385">
        <v>265.89999999999998</v>
      </c>
    </row>
    <row r="1386" spans="1:2" x14ac:dyDescent="0.25">
      <c r="A1386" t="s">
        <v>1500</v>
      </c>
      <c r="B1386">
        <v>264.5</v>
      </c>
    </row>
    <row r="1387" spans="1:2" x14ac:dyDescent="0.25">
      <c r="A1387" t="s">
        <v>1501</v>
      </c>
      <c r="B1387">
        <v>200.6</v>
      </c>
    </row>
    <row r="1388" spans="1:2" x14ac:dyDescent="0.25">
      <c r="A1388" t="s">
        <v>1502</v>
      </c>
      <c r="B1388">
        <v>263.8</v>
      </c>
    </row>
    <row r="1389" spans="1:2" x14ac:dyDescent="0.25">
      <c r="A1389" t="s">
        <v>1503</v>
      </c>
      <c r="B1389">
        <v>226.3</v>
      </c>
    </row>
    <row r="1390" spans="1:2" x14ac:dyDescent="0.25">
      <c r="A1390" t="s">
        <v>1504</v>
      </c>
      <c r="B1390">
        <v>172.9</v>
      </c>
    </row>
    <row r="1391" spans="1:2" x14ac:dyDescent="0.25">
      <c r="A1391" t="s">
        <v>1505</v>
      </c>
      <c r="B1391">
        <v>199.3</v>
      </c>
    </row>
    <row r="1392" spans="1:2" x14ac:dyDescent="0.25">
      <c r="A1392" t="s">
        <v>1506</v>
      </c>
      <c r="B1392">
        <v>238.7</v>
      </c>
    </row>
    <row r="1393" spans="1:2" x14ac:dyDescent="0.25">
      <c r="A1393" t="s">
        <v>1507</v>
      </c>
      <c r="B1393">
        <v>251.2</v>
      </c>
    </row>
    <row r="1394" spans="1:2" x14ac:dyDescent="0.25">
      <c r="A1394" t="s">
        <v>1508</v>
      </c>
      <c r="B1394">
        <v>283</v>
      </c>
    </row>
    <row r="1395" spans="1:2" x14ac:dyDescent="0.25">
      <c r="A1395" t="s">
        <v>1509</v>
      </c>
      <c r="B1395">
        <v>199.3</v>
      </c>
    </row>
    <row r="1396" spans="1:2" x14ac:dyDescent="0.25">
      <c r="A1396" t="s">
        <v>1510</v>
      </c>
      <c r="B1396">
        <v>255.9</v>
      </c>
    </row>
    <row r="1397" spans="1:2" x14ac:dyDescent="0.25">
      <c r="A1397" t="s">
        <v>1511</v>
      </c>
      <c r="B1397">
        <v>192.8</v>
      </c>
    </row>
    <row r="1398" spans="1:2" x14ac:dyDescent="0.25">
      <c r="A1398" t="s">
        <v>1512</v>
      </c>
      <c r="B1398">
        <v>277.10000000000002</v>
      </c>
    </row>
    <row r="1399" spans="1:2" x14ac:dyDescent="0.25">
      <c r="A1399" t="s">
        <v>1513</v>
      </c>
      <c r="B1399">
        <v>302.7</v>
      </c>
    </row>
    <row r="1400" spans="1:2" x14ac:dyDescent="0.25">
      <c r="A1400" t="s">
        <v>1514</v>
      </c>
      <c r="B1400">
        <v>247.2</v>
      </c>
    </row>
    <row r="1401" spans="1:2" x14ac:dyDescent="0.25">
      <c r="A1401" t="s">
        <v>1515</v>
      </c>
      <c r="B1401">
        <v>276.5</v>
      </c>
    </row>
    <row r="1402" spans="1:2" x14ac:dyDescent="0.25">
      <c r="A1402" t="s">
        <v>1516</v>
      </c>
      <c r="B1402">
        <v>279.5</v>
      </c>
    </row>
    <row r="1403" spans="1:2" x14ac:dyDescent="0.25">
      <c r="A1403" t="s">
        <v>1517</v>
      </c>
      <c r="B1403">
        <v>219.7</v>
      </c>
    </row>
    <row r="1404" spans="1:2" x14ac:dyDescent="0.25">
      <c r="A1404" t="s">
        <v>1518</v>
      </c>
      <c r="B1404">
        <v>266</v>
      </c>
    </row>
    <row r="1405" spans="1:2" x14ac:dyDescent="0.25">
      <c r="A1405" t="s">
        <v>1519</v>
      </c>
      <c r="B1405">
        <v>122</v>
      </c>
    </row>
    <row r="1406" spans="1:2" x14ac:dyDescent="0.25">
      <c r="A1406" t="s">
        <v>1520</v>
      </c>
      <c r="B1406">
        <v>254</v>
      </c>
    </row>
    <row r="1407" spans="1:2" x14ac:dyDescent="0.25">
      <c r="A1407" t="s">
        <v>1521</v>
      </c>
      <c r="B1407">
        <v>128.6</v>
      </c>
    </row>
    <row r="1408" spans="1:2" x14ac:dyDescent="0.25">
      <c r="A1408" t="s">
        <v>1522</v>
      </c>
      <c r="B1408">
        <v>109.5</v>
      </c>
    </row>
    <row r="1409" spans="1:2" x14ac:dyDescent="0.25">
      <c r="A1409" t="s">
        <v>1523</v>
      </c>
      <c r="B1409">
        <v>94</v>
      </c>
    </row>
    <row r="1410" spans="1:2" x14ac:dyDescent="0.25">
      <c r="A1410" t="s">
        <v>1524</v>
      </c>
      <c r="B1410">
        <v>155.30000000000001</v>
      </c>
    </row>
    <row r="1411" spans="1:2" x14ac:dyDescent="0.25">
      <c r="A1411" t="s">
        <v>1525</v>
      </c>
      <c r="B1411">
        <v>86.1</v>
      </c>
    </row>
    <row r="1412" spans="1:2" x14ac:dyDescent="0.25">
      <c r="A1412" t="s">
        <v>1526</v>
      </c>
      <c r="B1412">
        <v>145.80000000000001</v>
      </c>
    </row>
    <row r="1413" spans="1:2" x14ac:dyDescent="0.25">
      <c r="A1413" t="s">
        <v>1527</v>
      </c>
      <c r="B1413">
        <v>183.2</v>
      </c>
    </row>
    <row r="1414" spans="1:2" x14ac:dyDescent="0.25">
      <c r="A1414" t="s">
        <v>1528</v>
      </c>
      <c r="B1414">
        <v>252.1</v>
      </c>
    </row>
    <row r="1415" spans="1:2" x14ac:dyDescent="0.25">
      <c r="A1415" t="s">
        <v>1529</v>
      </c>
      <c r="B1415">
        <v>243.9</v>
      </c>
    </row>
    <row r="1416" spans="1:2" x14ac:dyDescent="0.25">
      <c r="A1416" t="s">
        <v>1530</v>
      </c>
      <c r="B1416">
        <v>253.9</v>
      </c>
    </row>
    <row r="1417" spans="1:2" x14ac:dyDescent="0.25">
      <c r="A1417" t="s">
        <v>1531</v>
      </c>
      <c r="B1417">
        <v>237.5</v>
      </c>
    </row>
    <row r="1418" spans="1:2" x14ac:dyDescent="0.25">
      <c r="A1418" t="s">
        <v>1532</v>
      </c>
      <c r="B1418">
        <v>151</v>
      </c>
    </row>
    <row r="1419" spans="1:2" x14ac:dyDescent="0.25">
      <c r="A1419" t="s">
        <v>1533</v>
      </c>
      <c r="B1419">
        <v>326.8</v>
      </c>
    </row>
    <row r="1420" spans="1:2" x14ac:dyDescent="0.25">
      <c r="A1420" t="s">
        <v>1534</v>
      </c>
      <c r="B1420">
        <v>265.89999999999998</v>
      </c>
    </row>
    <row r="1421" spans="1:2" x14ac:dyDescent="0.25">
      <c r="A1421" t="s">
        <v>1535</v>
      </c>
      <c r="B1421">
        <v>206.3</v>
      </c>
    </row>
    <row r="1422" spans="1:2" x14ac:dyDescent="0.25">
      <c r="A1422" t="s">
        <v>1536</v>
      </c>
      <c r="B1422">
        <v>231.3</v>
      </c>
    </row>
    <row r="1423" spans="1:2" x14ac:dyDescent="0.25">
      <c r="A1423" t="s">
        <v>1537</v>
      </c>
      <c r="B1423">
        <v>174.3</v>
      </c>
    </row>
    <row r="1424" spans="1:2" x14ac:dyDescent="0.25">
      <c r="A1424" t="s">
        <v>1538</v>
      </c>
      <c r="B1424">
        <v>285.7</v>
      </c>
    </row>
    <row r="1425" spans="1:2" x14ac:dyDescent="0.25">
      <c r="A1425" t="s">
        <v>1539</v>
      </c>
      <c r="B1425">
        <v>172.5</v>
      </c>
    </row>
    <row r="1426" spans="1:2" x14ac:dyDescent="0.25">
      <c r="A1426" t="s">
        <v>1540</v>
      </c>
      <c r="B1426">
        <v>217.6</v>
      </c>
    </row>
    <row r="1427" spans="1:2" x14ac:dyDescent="0.25">
      <c r="A1427" t="s">
        <v>1541</v>
      </c>
      <c r="B1427">
        <v>265.2</v>
      </c>
    </row>
    <row r="1428" spans="1:2" x14ac:dyDescent="0.25">
      <c r="A1428" t="s">
        <v>1542</v>
      </c>
      <c r="B1428">
        <v>185.7</v>
      </c>
    </row>
    <row r="1429" spans="1:2" x14ac:dyDescent="0.25">
      <c r="A1429" t="s">
        <v>1543</v>
      </c>
      <c r="B1429">
        <v>159.30000000000001</v>
      </c>
    </row>
    <row r="1430" spans="1:2" x14ac:dyDescent="0.25">
      <c r="A1430" t="s">
        <v>1544</v>
      </c>
      <c r="B1430">
        <v>259.39999999999998</v>
      </c>
    </row>
    <row r="1431" spans="1:2" x14ac:dyDescent="0.25">
      <c r="A1431" t="s">
        <v>1545</v>
      </c>
      <c r="B1431">
        <v>273.89999999999998</v>
      </c>
    </row>
    <row r="1432" spans="1:2" x14ac:dyDescent="0.25">
      <c r="A1432" t="s">
        <v>1546</v>
      </c>
      <c r="B1432">
        <v>225</v>
      </c>
    </row>
    <row r="1433" spans="1:2" x14ac:dyDescent="0.25">
      <c r="A1433" t="s">
        <v>1547</v>
      </c>
      <c r="B1433">
        <v>329.1</v>
      </c>
    </row>
    <row r="1434" spans="1:2" x14ac:dyDescent="0.25">
      <c r="A1434" t="s">
        <v>1548</v>
      </c>
      <c r="B1434">
        <v>358.5</v>
      </c>
    </row>
    <row r="1435" spans="1:2" x14ac:dyDescent="0.25">
      <c r="A1435" t="s">
        <v>1549</v>
      </c>
      <c r="B1435">
        <v>258.5</v>
      </c>
    </row>
    <row r="1436" spans="1:2" x14ac:dyDescent="0.25">
      <c r="A1436" t="s">
        <v>1550</v>
      </c>
      <c r="B1436">
        <v>296.3</v>
      </c>
    </row>
    <row r="1437" spans="1:2" x14ac:dyDescent="0.25">
      <c r="A1437" t="s">
        <v>1551</v>
      </c>
      <c r="B1437">
        <v>194.2</v>
      </c>
    </row>
    <row r="1438" spans="1:2" x14ac:dyDescent="0.25">
      <c r="A1438" t="s">
        <v>1552</v>
      </c>
      <c r="B1438">
        <v>286.8</v>
      </c>
    </row>
    <row r="1439" spans="1:2" x14ac:dyDescent="0.25">
      <c r="A1439" t="s">
        <v>1553</v>
      </c>
      <c r="B1439">
        <v>191.9</v>
      </c>
    </row>
    <row r="1440" spans="1:2" x14ac:dyDescent="0.25">
      <c r="A1440" t="s">
        <v>1554</v>
      </c>
      <c r="B1440">
        <v>281.5</v>
      </c>
    </row>
    <row r="1441" spans="1:2" x14ac:dyDescent="0.25">
      <c r="A1441" t="s">
        <v>1555</v>
      </c>
      <c r="B1441">
        <v>119.4</v>
      </c>
    </row>
    <row r="1442" spans="1:2" x14ac:dyDescent="0.25">
      <c r="A1442" t="s">
        <v>1556</v>
      </c>
      <c r="B1442">
        <v>270.2</v>
      </c>
    </row>
    <row r="1443" spans="1:2" x14ac:dyDescent="0.25">
      <c r="A1443" t="s">
        <v>1557</v>
      </c>
      <c r="B1443">
        <v>190.4</v>
      </c>
    </row>
    <row r="1444" spans="1:2" x14ac:dyDescent="0.25">
      <c r="A1444" t="s">
        <v>1558</v>
      </c>
      <c r="B1444">
        <v>153.5</v>
      </c>
    </row>
    <row r="1445" spans="1:2" x14ac:dyDescent="0.25">
      <c r="A1445" t="s">
        <v>1559</v>
      </c>
      <c r="B1445">
        <v>229.1</v>
      </c>
    </row>
    <row r="1446" spans="1:2" x14ac:dyDescent="0.25">
      <c r="A1446" t="s">
        <v>1560</v>
      </c>
      <c r="B1446">
        <v>227.2</v>
      </c>
    </row>
    <row r="1447" spans="1:2" x14ac:dyDescent="0.25">
      <c r="A1447" t="s">
        <v>1561</v>
      </c>
      <c r="B1447">
        <v>191</v>
      </c>
    </row>
    <row r="1448" spans="1:2" x14ac:dyDescent="0.25">
      <c r="A1448" t="s">
        <v>1562</v>
      </c>
      <c r="B1448">
        <v>190.7</v>
      </c>
    </row>
    <row r="1449" spans="1:2" x14ac:dyDescent="0.25">
      <c r="A1449" t="s">
        <v>1563</v>
      </c>
      <c r="B1449">
        <v>191</v>
      </c>
    </row>
    <row r="1450" spans="1:2" x14ac:dyDescent="0.25">
      <c r="A1450" t="s">
        <v>1564</v>
      </c>
      <c r="B1450">
        <v>191.6</v>
      </c>
    </row>
    <row r="1451" spans="1:2" x14ac:dyDescent="0.25">
      <c r="A1451" t="s">
        <v>1565</v>
      </c>
      <c r="B1451">
        <v>276.39999999999998</v>
      </c>
    </row>
    <row r="1452" spans="1:2" x14ac:dyDescent="0.25">
      <c r="A1452" t="s">
        <v>1566</v>
      </c>
      <c r="B1452">
        <v>267.2</v>
      </c>
    </row>
    <row r="1453" spans="1:2" x14ac:dyDescent="0.25">
      <c r="A1453" t="s">
        <v>1567</v>
      </c>
      <c r="B1453">
        <v>193.7</v>
      </c>
    </row>
    <row r="1454" spans="1:2" x14ac:dyDescent="0.25">
      <c r="A1454" t="s">
        <v>1568</v>
      </c>
      <c r="B1454">
        <v>316.39999999999998</v>
      </c>
    </row>
    <row r="1455" spans="1:2" x14ac:dyDescent="0.25">
      <c r="A1455" t="s">
        <v>1569</v>
      </c>
      <c r="B1455">
        <v>207.7</v>
      </c>
    </row>
    <row r="1456" spans="1:2" x14ac:dyDescent="0.25">
      <c r="A1456" t="s">
        <v>1570</v>
      </c>
      <c r="B1456">
        <v>248.2</v>
      </c>
    </row>
    <row r="1457" spans="1:2" x14ac:dyDescent="0.25">
      <c r="A1457" t="s">
        <v>1571</v>
      </c>
      <c r="B1457">
        <v>253</v>
      </c>
    </row>
    <row r="1458" spans="1:2" x14ac:dyDescent="0.25">
      <c r="A1458" t="s">
        <v>1572</v>
      </c>
      <c r="B1458">
        <v>309.8</v>
      </c>
    </row>
    <row r="1459" spans="1:2" x14ac:dyDescent="0.25">
      <c r="A1459" t="s">
        <v>1573</v>
      </c>
      <c r="B1459">
        <v>255.1</v>
      </c>
    </row>
    <row r="1460" spans="1:2" x14ac:dyDescent="0.25">
      <c r="A1460" t="s">
        <v>1574</v>
      </c>
      <c r="B1460">
        <v>265.3</v>
      </c>
    </row>
    <row r="1461" spans="1:2" x14ac:dyDescent="0.25">
      <c r="A1461" t="s">
        <v>1575</v>
      </c>
      <c r="B1461">
        <v>266.5</v>
      </c>
    </row>
    <row r="1462" spans="1:2" x14ac:dyDescent="0.25">
      <c r="A1462" t="s">
        <v>1576</v>
      </c>
      <c r="B1462">
        <v>200.6</v>
      </c>
    </row>
    <row r="1463" spans="1:2" x14ac:dyDescent="0.25">
      <c r="A1463" t="s">
        <v>1577</v>
      </c>
      <c r="B1463">
        <v>262.8</v>
      </c>
    </row>
    <row r="1464" spans="1:2" x14ac:dyDescent="0.25">
      <c r="A1464" t="s">
        <v>1578</v>
      </c>
      <c r="B1464">
        <v>174.8</v>
      </c>
    </row>
    <row r="1465" spans="1:2" x14ac:dyDescent="0.25">
      <c r="A1465" t="s">
        <v>1579</v>
      </c>
      <c r="B1465">
        <v>194.6</v>
      </c>
    </row>
    <row r="1466" spans="1:2" x14ac:dyDescent="0.25">
      <c r="A1466" t="s">
        <v>1580</v>
      </c>
      <c r="B1466">
        <v>244.7</v>
      </c>
    </row>
    <row r="1467" spans="1:2" x14ac:dyDescent="0.25">
      <c r="A1467" t="s">
        <v>1581</v>
      </c>
      <c r="B1467">
        <v>247.3</v>
      </c>
    </row>
    <row r="1468" spans="1:2" x14ac:dyDescent="0.25">
      <c r="A1468" t="s">
        <v>1582</v>
      </c>
      <c r="B1468">
        <v>282.8</v>
      </c>
    </row>
    <row r="1469" spans="1:2" x14ac:dyDescent="0.25">
      <c r="A1469" t="s">
        <v>1583</v>
      </c>
      <c r="B1469">
        <v>199.3</v>
      </c>
    </row>
    <row r="1470" spans="1:2" x14ac:dyDescent="0.25">
      <c r="A1470" t="s">
        <v>1584</v>
      </c>
      <c r="B1470">
        <v>264.2</v>
      </c>
    </row>
    <row r="1471" spans="1:2" x14ac:dyDescent="0.25">
      <c r="A1471" t="s">
        <v>1585</v>
      </c>
      <c r="B1471">
        <v>266.89999999999998</v>
      </c>
    </row>
    <row r="1472" spans="1:2" x14ac:dyDescent="0.25">
      <c r="A1472" t="s">
        <v>1586</v>
      </c>
      <c r="B1472">
        <v>194.3</v>
      </c>
    </row>
    <row r="1473" spans="1:2" x14ac:dyDescent="0.25">
      <c r="A1473" t="s">
        <v>1587</v>
      </c>
      <c r="B1473">
        <v>276.39999999999998</v>
      </c>
    </row>
    <row r="1474" spans="1:2" x14ac:dyDescent="0.25">
      <c r="A1474" t="s">
        <v>1588</v>
      </c>
      <c r="B1474">
        <v>305.7</v>
      </c>
    </row>
    <row r="1475" spans="1:2" x14ac:dyDescent="0.25">
      <c r="A1475" t="s">
        <v>1589</v>
      </c>
      <c r="B1475">
        <v>258.39999999999998</v>
      </c>
    </row>
    <row r="1476" spans="1:2" x14ac:dyDescent="0.25">
      <c r="A1476" t="s">
        <v>1590</v>
      </c>
      <c r="B1476">
        <v>281.2</v>
      </c>
    </row>
    <row r="1477" spans="1:2" x14ac:dyDescent="0.25">
      <c r="A1477" t="s">
        <v>1591</v>
      </c>
      <c r="B1477">
        <v>279.5</v>
      </c>
    </row>
    <row r="1478" spans="1:2" x14ac:dyDescent="0.25">
      <c r="A1478" t="s">
        <v>1592</v>
      </c>
      <c r="B1478">
        <v>277.2</v>
      </c>
    </row>
    <row r="1479" spans="1:2" x14ac:dyDescent="0.25">
      <c r="A1479" t="s">
        <v>1593</v>
      </c>
      <c r="B1479">
        <v>225</v>
      </c>
    </row>
    <row r="1480" spans="1:2" x14ac:dyDescent="0.25">
      <c r="A1480" t="s">
        <v>1594</v>
      </c>
      <c r="B1480">
        <v>267</v>
      </c>
    </row>
    <row r="1481" spans="1:2" x14ac:dyDescent="0.25">
      <c r="A1481" t="s">
        <v>1595</v>
      </c>
      <c r="B1481">
        <v>184.8</v>
      </c>
    </row>
    <row r="1482" spans="1:2" x14ac:dyDescent="0.25">
      <c r="A1482" t="s">
        <v>1596</v>
      </c>
      <c r="B1482">
        <v>110.6</v>
      </c>
    </row>
    <row r="1483" spans="1:2" x14ac:dyDescent="0.25">
      <c r="A1483" t="s">
        <v>1597</v>
      </c>
      <c r="B1483">
        <v>254</v>
      </c>
    </row>
    <row r="1484" spans="1:2" x14ac:dyDescent="0.25">
      <c r="A1484" t="s">
        <v>1598</v>
      </c>
      <c r="B1484">
        <v>133.30000000000001</v>
      </c>
    </row>
    <row r="1485" spans="1:2" x14ac:dyDescent="0.25">
      <c r="A1485" t="s">
        <v>1599</v>
      </c>
      <c r="B1485">
        <v>109.4</v>
      </c>
    </row>
    <row r="1486" spans="1:2" x14ac:dyDescent="0.25">
      <c r="A1486" t="s">
        <v>1600</v>
      </c>
      <c r="B1486">
        <v>95</v>
      </c>
    </row>
    <row r="1487" spans="1:2" x14ac:dyDescent="0.25">
      <c r="A1487" t="s">
        <v>1601</v>
      </c>
      <c r="B1487">
        <v>153.19999999999999</v>
      </c>
    </row>
    <row r="1488" spans="1:2" x14ac:dyDescent="0.25">
      <c r="A1488" t="s">
        <v>1602</v>
      </c>
      <c r="B1488">
        <v>88.3</v>
      </c>
    </row>
    <row r="1489" spans="1:2" x14ac:dyDescent="0.25">
      <c r="A1489" t="s">
        <v>1603</v>
      </c>
      <c r="B1489">
        <v>145.80000000000001</v>
      </c>
    </row>
    <row r="1490" spans="1:2" x14ac:dyDescent="0.25">
      <c r="A1490" t="s">
        <v>1604</v>
      </c>
      <c r="B1490">
        <v>184.1</v>
      </c>
    </row>
    <row r="1491" spans="1:2" x14ac:dyDescent="0.25">
      <c r="A1491" t="s">
        <v>1605</v>
      </c>
      <c r="B1491">
        <v>251.6</v>
      </c>
    </row>
    <row r="1492" spans="1:2" x14ac:dyDescent="0.25">
      <c r="A1492" t="s">
        <v>1606</v>
      </c>
      <c r="B1492">
        <v>244.2</v>
      </c>
    </row>
    <row r="1493" spans="1:2" x14ac:dyDescent="0.25">
      <c r="A1493" t="s">
        <v>1607</v>
      </c>
      <c r="B1493">
        <v>252.4</v>
      </c>
    </row>
    <row r="1494" spans="1:2" x14ac:dyDescent="0.25">
      <c r="A1494" t="s">
        <v>1608</v>
      </c>
      <c r="B1494">
        <v>236.1</v>
      </c>
    </row>
    <row r="1495" spans="1:2" x14ac:dyDescent="0.25">
      <c r="A1495" t="s">
        <v>1609</v>
      </c>
      <c r="B1495">
        <v>151.5</v>
      </c>
    </row>
    <row r="1496" spans="1:2" x14ac:dyDescent="0.25">
      <c r="A1496" t="s">
        <v>1610</v>
      </c>
      <c r="B1496">
        <v>326.2</v>
      </c>
    </row>
    <row r="1497" spans="1:2" x14ac:dyDescent="0.25">
      <c r="A1497" t="s">
        <v>1611</v>
      </c>
      <c r="B1497">
        <v>327.60000000000002</v>
      </c>
    </row>
    <row r="1498" spans="1:2" x14ac:dyDescent="0.25">
      <c r="A1498" t="s">
        <v>1612</v>
      </c>
      <c r="B1498">
        <v>264.10000000000002</v>
      </c>
    </row>
    <row r="1499" spans="1:2" x14ac:dyDescent="0.25">
      <c r="A1499" t="s">
        <v>1613</v>
      </c>
      <c r="B1499">
        <v>206.4</v>
      </c>
    </row>
    <row r="1500" spans="1:2" x14ac:dyDescent="0.25">
      <c r="A1500" t="s">
        <v>1614</v>
      </c>
      <c r="B1500">
        <v>225.1</v>
      </c>
    </row>
    <row r="1501" spans="1:2" x14ac:dyDescent="0.25">
      <c r="A1501" t="s">
        <v>1615</v>
      </c>
      <c r="B1501">
        <v>172.4</v>
      </c>
    </row>
    <row r="1502" spans="1:2" x14ac:dyDescent="0.25">
      <c r="A1502" t="s">
        <v>1616</v>
      </c>
      <c r="B1502">
        <v>161.1</v>
      </c>
    </row>
    <row r="1503" spans="1:2" x14ac:dyDescent="0.25">
      <c r="A1503" t="s">
        <v>1617</v>
      </c>
      <c r="B1503">
        <v>284.5</v>
      </c>
    </row>
    <row r="1504" spans="1:2" x14ac:dyDescent="0.25">
      <c r="A1504" t="s">
        <v>1618</v>
      </c>
      <c r="B1504">
        <v>214.4</v>
      </c>
    </row>
    <row r="1505" spans="1:2" x14ac:dyDescent="0.25">
      <c r="A1505" t="s">
        <v>1619</v>
      </c>
      <c r="B1505">
        <v>281.5</v>
      </c>
    </row>
    <row r="1506" spans="1:2" x14ac:dyDescent="0.25">
      <c r="A1506" t="s">
        <v>1620</v>
      </c>
      <c r="B1506">
        <v>185.2</v>
      </c>
    </row>
    <row r="1507" spans="1:2" x14ac:dyDescent="0.25">
      <c r="A1507" t="s">
        <v>1621</v>
      </c>
      <c r="B1507">
        <v>259.7</v>
      </c>
    </row>
    <row r="1508" spans="1:2" x14ac:dyDescent="0.25">
      <c r="A1508" t="s">
        <v>1622</v>
      </c>
      <c r="B1508">
        <v>269.3</v>
      </c>
    </row>
    <row r="1509" spans="1:2" x14ac:dyDescent="0.25">
      <c r="A1509" t="s">
        <v>1623</v>
      </c>
      <c r="B1509">
        <v>221.3</v>
      </c>
    </row>
    <row r="1510" spans="1:2" x14ac:dyDescent="0.25">
      <c r="A1510" t="s">
        <v>1624</v>
      </c>
      <c r="B1510">
        <v>335.5</v>
      </c>
    </row>
    <row r="1511" spans="1:2" x14ac:dyDescent="0.25">
      <c r="A1511" t="s">
        <v>1625</v>
      </c>
      <c r="B1511">
        <v>347.8</v>
      </c>
    </row>
    <row r="1512" spans="1:2" x14ac:dyDescent="0.25">
      <c r="A1512" t="s">
        <v>1626</v>
      </c>
      <c r="B1512">
        <v>254.6</v>
      </c>
    </row>
    <row r="1513" spans="1:2" x14ac:dyDescent="0.25">
      <c r="A1513" t="s">
        <v>1627</v>
      </c>
      <c r="B1513">
        <v>298.39999999999998</v>
      </c>
    </row>
    <row r="1514" spans="1:2" x14ac:dyDescent="0.25">
      <c r="A1514" t="s">
        <v>1628</v>
      </c>
      <c r="B1514">
        <v>194.4</v>
      </c>
    </row>
    <row r="1515" spans="1:2" x14ac:dyDescent="0.25">
      <c r="A1515" t="s">
        <v>1629</v>
      </c>
      <c r="B1515">
        <v>286.5</v>
      </c>
    </row>
    <row r="1516" spans="1:2" x14ac:dyDescent="0.25">
      <c r="A1516" t="s">
        <v>1630</v>
      </c>
      <c r="B1516">
        <v>192.3</v>
      </c>
    </row>
    <row r="1517" spans="1:2" x14ac:dyDescent="0.25">
      <c r="A1517" t="s">
        <v>1631</v>
      </c>
      <c r="B1517">
        <v>276.8</v>
      </c>
    </row>
    <row r="1518" spans="1:2" x14ac:dyDescent="0.25">
      <c r="A1518" t="s">
        <v>1632</v>
      </c>
      <c r="B1518">
        <v>122.4</v>
      </c>
    </row>
    <row r="1519" spans="1:2" x14ac:dyDescent="0.25">
      <c r="A1519" t="s">
        <v>1633</v>
      </c>
      <c r="B1519">
        <v>190.3</v>
      </c>
    </row>
    <row r="1520" spans="1:2" x14ac:dyDescent="0.25">
      <c r="A1520" t="s">
        <v>1634</v>
      </c>
      <c r="B1520">
        <v>229.4</v>
      </c>
    </row>
    <row r="1521" spans="1:2" x14ac:dyDescent="0.25">
      <c r="A1521" t="s">
        <v>1635</v>
      </c>
      <c r="B1521">
        <v>228</v>
      </c>
    </row>
    <row r="1522" spans="1:2" x14ac:dyDescent="0.25">
      <c r="A1522" t="s">
        <v>1636</v>
      </c>
      <c r="B1522">
        <v>191.1</v>
      </c>
    </row>
    <row r="1523" spans="1:2" x14ac:dyDescent="0.25">
      <c r="A1523" t="s">
        <v>1637</v>
      </c>
      <c r="B1523">
        <v>190.6</v>
      </c>
    </row>
    <row r="1524" spans="1:2" x14ac:dyDescent="0.25">
      <c r="A1524" t="s">
        <v>1638</v>
      </c>
      <c r="B1524">
        <v>239.4</v>
      </c>
    </row>
    <row r="1525" spans="1:2" x14ac:dyDescent="0.25">
      <c r="A1525" t="s">
        <v>1639</v>
      </c>
      <c r="B1525">
        <v>190.7</v>
      </c>
    </row>
    <row r="1526" spans="1:2" x14ac:dyDescent="0.25">
      <c r="A1526" t="s">
        <v>1640</v>
      </c>
      <c r="B1526">
        <v>277.5</v>
      </c>
    </row>
    <row r="1527" spans="1:2" x14ac:dyDescent="0.25">
      <c r="A1527" t="s">
        <v>1641</v>
      </c>
      <c r="B1527">
        <v>268.2</v>
      </c>
    </row>
    <row r="1528" spans="1:2" x14ac:dyDescent="0.25">
      <c r="A1528" t="s">
        <v>1642</v>
      </c>
      <c r="B1528">
        <v>248.9</v>
      </c>
    </row>
    <row r="1529" spans="1:2" x14ac:dyDescent="0.25">
      <c r="A1529" t="s">
        <v>1643</v>
      </c>
      <c r="B1529">
        <v>317</v>
      </c>
    </row>
    <row r="1530" spans="1:2" x14ac:dyDescent="0.25">
      <c r="A1530" t="s">
        <v>1644</v>
      </c>
      <c r="B1530">
        <v>207.2</v>
      </c>
    </row>
    <row r="1531" spans="1:2" x14ac:dyDescent="0.25">
      <c r="A1531" t="s">
        <v>1645</v>
      </c>
      <c r="B1531">
        <v>333.5</v>
      </c>
    </row>
    <row r="1532" spans="1:2" x14ac:dyDescent="0.25">
      <c r="A1532" t="s">
        <v>1646</v>
      </c>
      <c r="B1532">
        <v>248</v>
      </c>
    </row>
    <row r="1533" spans="1:2" x14ac:dyDescent="0.25">
      <c r="A1533" t="s">
        <v>1647</v>
      </c>
      <c r="B1533">
        <v>253</v>
      </c>
    </row>
    <row r="1534" spans="1:2" x14ac:dyDescent="0.25">
      <c r="A1534" t="s">
        <v>1648</v>
      </c>
      <c r="B1534">
        <v>309.60000000000002</v>
      </c>
    </row>
    <row r="1535" spans="1:2" x14ac:dyDescent="0.25">
      <c r="A1535" t="s">
        <v>1649</v>
      </c>
      <c r="B1535">
        <v>251.8</v>
      </c>
    </row>
    <row r="1536" spans="1:2" x14ac:dyDescent="0.25">
      <c r="A1536" t="s">
        <v>1650</v>
      </c>
      <c r="B1536">
        <v>263.39999999999998</v>
      </c>
    </row>
    <row r="1537" spans="1:2" x14ac:dyDescent="0.25">
      <c r="A1537" t="s">
        <v>1651</v>
      </c>
      <c r="B1537">
        <v>265.3</v>
      </c>
    </row>
    <row r="1538" spans="1:2" x14ac:dyDescent="0.25">
      <c r="A1538" t="s">
        <v>1652</v>
      </c>
      <c r="B1538">
        <v>265.5</v>
      </c>
    </row>
    <row r="1539" spans="1:2" x14ac:dyDescent="0.25">
      <c r="A1539" t="s">
        <v>1653</v>
      </c>
      <c r="B1539">
        <v>201.6</v>
      </c>
    </row>
    <row r="1540" spans="1:2" x14ac:dyDescent="0.25">
      <c r="A1540" t="s">
        <v>1654</v>
      </c>
      <c r="B1540">
        <v>264</v>
      </c>
    </row>
    <row r="1541" spans="1:2" x14ac:dyDescent="0.25">
      <c r="A1541" t="s">
        <v>1655</v>
      </c>
      <c r="B1541">
        <v>228.3</v>
      </c>
    </row>
    <row r="1542" spans="1:2" x14ac:dyDescent="0.25">
      <c r="A1542" t="s">
        <v>1656</v>
      </c>
      <c r="B1542">
        <v>173.3</v>
      </c>
    </row>
    <row r="1543" spans="1:2" x14ac:dyDescent="0.25">
      <c r="A1543" t="s">
        <v>1657</v>
      </c>
      <c r="B1543">
        <v>195.1</v>
      </c>
    </row>
    <row r="1544" spans="1:2" x14ac:dyDescent="0.25">
      <c r="A1544" t="s">
        <v>1658</v>
      </c>
      <c r="B1544">
        <v>248.7</v>
      </c>
    </row>
    <row r="1545" spans="1:2" x14ac:dyDescent="0.25">
      <c r="A1545" t="s">
        <v>1659</v>
      </c>
      <c r="B1545">
        <v>282.10000000000002</v>
      </c>
    </row>
    <row r="1546" spans="1:2" x14ac:dyDescent="0.25">
      <c r="A1546" t="s">
        <v>1660</v>
      </c>
      <c r="B1546">
        <v>199.3</v>
      </c>
    </row>
    <row r="1547" spans="1:2" x14ac:dyDescent="0.25">
      <c r="A1547" t="s">
        <v>1661</v>
      </c>
      <c r="B1547">
        <v>192.9</v>
      </c>
    </row>
    <row r="1548" spans="1:2" x14ac:dyDescent="0.25">
      <c r="A1548" t="s">
        <v>1662</v>
      </c>
      <c r="B1548">
        <v>260.3</v>
      </c>
    </row>
    <row r="1549" spans="1:2" x14ac:dyDescent="0.25">
      <c r="A1549" t="s">
        <v>1663</v>
      </c>
      <c r="B1549">
        <v>276</v>
      </c>
    </row>
    <row r="1550" spans="1:2" x14ac:dyDescent="0.25">
      <c r="A1550" t="s">
        <v>1664</v>
      </c>
      <c r="B1550">
        <v>281.10000000000002</v>
      </c>
    </row>
    <row r="1551" spans="1:2" x14ac:dyDescent="0.25">
      <c r="A1551" t="s">
        <v>1665</v>
      </c>
      <c r="B1551">
        <v>260.2</v>
      </c>
    </row>
    <row r="1552" spans="1:2" x14ac:dyDescent="0.25">
      <c r="A1552" t="s">
        <v>1666</v>
      </c>
      <c r="B1552">
        <v>297.39999999999998</v>
      </c>
    </row>
    <row r="1553" spans="1:2" x14ac:dyDescent="0.25">
      <c r="A1553" t="s">
        <v>1667</v>
      </c>
      <c r="B1553">
        <v>283.8</v>
      </c>
    </row>
    <row r="1554" spans="1:2" x14ac:dyDescent="0.25">
      <c r="A1554" t="s">
        <v>1668</v>
      </c>
      <c r="B1554">
        <v>274.3</v>
      </c>
    </row>
    <row r="1555" spans="1:2" x14ac:dyDescent="0.25">
      <c r="A1555" t="s">
        <v>1669</v>
      </c>
      <c r="B1555">
        <v>224.1</v>
      </c>
    </row>
    <row r="1556" spans="1:2" x14ac:dyDescent="0.25">
      <c r="A1556" t="s">
        <v>1670</v>
      </c>
      <c r="B1556">
        <v>189.6</v>
      </c>
    </row>
    <row r="1557" spans="1:2" x14ac:dyDescent="0.25">
      <c r="A1557" t="s">
        <v>1671</v>
      </c>
      <c r="B1557">
        <v>120.4</v>
      </c>
    </row>
    <row r="1558" spans="1:2" x14ac:dyDescent="0.25">
      <c r="A1558" t="s">
        <v>1672</v>
      </c>
      <c r="B1558">
        <v>254.1</v>
      </c>
    </row>
    <row r="1559" spans="1:2" x14ac:dyDescent="0.25">
      <c r="A1559" t="s">
        <v>1673</v>
      </c>
      <c r="B1559">
        <v>97.3</v>
      </c>
    </row>
    <row r="1560" spans="1:2" x14ac:dyDescent="0.25">
      <c r="A1560" t="s">
        <v>1674</v>
      </c>
      <c r="B1560">
        <v>133.1</v>
      </c>
    </row>
    <row r="1561" spans="1:2" x14ac:dyDescent="0.25">
      <c r="A1561" t="s">
        <v>1675</v>
      </c>
      <c r="B1561">
        <v>110.6</v>
      </c>
    </row>
    <row r="1562" spans="1:2" x14ac:dyDescent="0.25">
      <c r="A1562" t="s">
        <v>1676</v>
      </c>
      <c r="B1562">
        <v>96</v>
      </c>
    </row>
    <row r="1563" spans="1:2" x14ac:dyDescent="0.25">
      <c r="A1563" t="s">
        <v>1677</v>
      </c>
      <c r="B1563">
        <v>155.80000000000001</v>
      </c>
    </row>
    <row r="1564" spans="1:2" x14ac:dyDescent="0.25">
      <c r="A1564" t="s">
        <v>1678</v>
      </c>
      <c r="B1564">
        <v>86.5</v>
      </c>
    </row>
    <row r="1565" spans="1:2" x14ac:dyDescent="0.25">
      <c r="A1565" t="s">
        <v>1679</v>
      </c>
      <c r="B1565">
        <v>145.69999999999999</v>
      </c>
    </row>
    <row r="1566" spans="1:2" x14ac:dyDescent="0.25">
      <c r="A1566" t="s">
        <v>1680</v>
      </c>
      <c r="B1566">
        <v>182.7</v>
      </c>
    </row>
    <row r="1567" spans="1:2" x14ac:dyDescent="0.25">
      <c r="A1567" t="s">
        <v>1681</v>
      </c>
      <c r="B1567">
        <v>252.3</v>
      </c>
    </row>
    <row r="1568" spans="1:2" x14ac:dyDescent="0.25">
      <c r="A1568" t="s">
        <v>1682</v>
      </c>
      <c r="B1568">
        <v>243.9</v>
      </c>
    </row>
    <row r="1569" spans="1:2" x14ac:dyDescent="0.25">
      <c r="A1569" t="s">
        <v>1683</v>
      </c>
      <c r="B1569">
        <v>248.1</v>
      </c>
    </row>
    <row r="1570" spans="1:2" x14ac:dyDescent="0.25">
      <c r="A1570" t="s">
        <v>1684</v>
      </c>
      <c r="B1570">
        <v>236.8</v>
      </c>
    </row>
    <row r="1571" spans="1:2" x14ac:dyDescent="0.25">
      <c r="A1571" t="s">
        <v>1685</v>
      </c>
      <c r="B1571">
        <v>152.69999999999999</v>
      </c>
    </row>
    <row r="1572" spans="1:2" x14ac:dyDescent="0.25">
      <c r="A1572" t="s">
        <v>1686</v>
      </c>
      <c r="B1572">
        <v>326.8</v>
      </c>
    </row>
    <row r="1573" spans="1:2" x14ac:dyDescent="0.25">
      <c r="A1573" t="s">
        <v>1687</v>
      </c>
      <c r="B1573">
        <v>264.8</v>
      </c>
    </row>
    <row r="1574" spans="1:2" x14ac:dyDescent="0.25">
      <c r="A1574" t="s">
        <v>1688</v>
      </c>
      <c r="B1574">
        <v>206.9</v>
      </c>
    </row>
    <row r="1575" spans="1:2" x14ac:dyDescent="0.25">
      <c r="A1575" t="s">
        <v>1689</v>
      </c>
      <c r="B1575">
        <v>226.7</v>
      </c>
    </row>
    <row r="1576" spans="1:2" x14ac:dyDescent="0.25">
      <c r="A1576" t="s">
        <v>1690</v>
      </c>
      <c r="B1576">
        <v>162.4</v>
      </c>
    </row>
    <row r="1577" spans="1:2" x14ac:dyDescent="0.25">
      <c r="A1577" t="s">
        <v>1691</v>
      </c>
      <c r="B1577">
        <v>218.6</v>
      </c>
    </row>
    <row r="1578" spans="1:2" x14ac:dyDescent="0.25">
      <c r="A1578" t="s">
        <v>1692</v>
      </c>
      <c r="B1578">
        <v>265.89999999999998</v>
      </c>
    </row>
    <row r="1579" spans="1:2" x14ac:dyDescent="0.25">
      <c r="A1579" t="s">
        <v>1693</v>
      </c>
      <c r="B1579">
        <v>185.7</v>
      </c>
    </row>
    <row r="1580" spans="1:2" x14ac:dyDescent="0.25">
      <c r="A1580" t="s">
        <v>1694</v>
      </c>
      <c r="B1580">
        <v>283.5</v>
      </c>
    </row>
    <row r="1581" spans="1:2" x14ac:dyDescent="0.25">
      <c r="A1581" t="s">
        <v>1695</v>
      </c>
      <c r="B1581">
        <v>259.10000000000002</v>
      </c>
    </row>
    <row r="1582" spans="1:2" x14ac:dyDescent="0.25">
      <c r="A1582" t="s">
        <v>1696</v>
      </c>
      <c r="B1582">
        <v>270.2</v>
      </c>
    </row>
    <row r="1583" spans="1:2" x14ac:dyDescent="0.25">
      <c r="A1583" t="s">
        <v>1697</v>
      </c>
      <c r="B1583">
        <v>218.9</v>
      </c>
    </row>
    <row r="1584" spans="1:2" x14ac:dyDescent="0.25">
      <c r="A1584" t="s">
        <v>1698</v>
      </c>
      <c r="B1584">
        <v>336.1</v>
      </c>
    </row>
    <row r="1585" spans="1:2" x14ac:dyDescent="0.25">
      <c r="A1585" t="s">
        <v>1699</v>
      </c>
      <c r="B1585">
        <v>364</v>
      </c>
    </row>
    <row r="1586" spans="1:2" x14ac:dyDescent="0.25">
      <c r="A1586" t="s">
        <v>1700</v>
      </c>
      <c r="B1586">
        <v>254.6</v>
      </c>
    </row>
    <row r="1587" spans="1:2" x14ac:dyDescent="0.25">
      <c r="A1587" t="s">
        <v>1701</v>
      </c>
      <c r="B1587">
        <v>297.8</v>
      </c>
    </row>
    <row r="1588" spans="1:2" x14ac:dyDescent="0.25">
      <c r="A1588" t="s">
        <v>1702</v>
      </c>
      <c r="B1588">
        <v>194.6</v>
      </c>
    </row>
    <row r="1589" spans="1:2" x14ac:dyDescent="0.25">
      <c r="A1589" t="s">
        <v>1703</v>
      </c>
      <c r="B1589">
        <v>191.8</v>
      </c>
    </row>
    <row r="1590" spans="1:2" x14ac:dyDescent="0.25">
      <c r="A1590" t="s">
        <v>1704</v>
      </c>
      <c r="B1590">
        <v>276.89999999999998</v>
      </c>
    </row>
    <row r="1591" spans="1:2" x14ac:dyDescent="0.25">
      <c r="A1591" t="s">
        <v>1705</v>
      </c>
      <c r="B1591">
        <v>120.1</v>
      </c>
    </row>
    <row r="1592" spans="1:2" x14ac:dyDescent="0.25">
      <c r="A1592" t="s">
        <v>1706</v>
      </c>
      <c r="B1592">
        <v>190.7</v>
      </c>
    </row>
    <row r="1593" spans="1:2" x14ac:dyDescent="0.25">
      <c r="A1593" t="s">
        <v>1707</v>
      </c>
      <c r="B1593">
        <v>230.1</v>
      </c>
    </row>
    <row r="1594" spans="1:2" x14ac:dyDescent="0.25">
      <c r="A1594" t="s">
        <v>1708</v>
      </c>
      <c r="B1594">
        <v>228.8</v>
      </c>
    </row>
    <row r="1595" spans="1:2" x14ac:dyDescent="0.25">
      <c r="A1595" t="s">
        <v>1709</v>
      </c>
      <c r="B1595">
        <v>191</v>
      </c>
    </row>
    <row r="1596" spans="1:2" x14ac:dyDescent="0.25">
      <c r="A1596" t="s">
        <v>1710</v>
      </c>
      <c r="B1596">
        <v>190.6</v>
      </c>
    </row>
    <row r="1597" spans="1:2" x14ac:dyDescent="0.25">
      <c r="A1597" t="s">
        <v>1711</v>
      </c>
      <c r="B1597">
        <v>235.9</v>
      </c>
    </row>
    <row r="1598" spans="1:2" x14ac:dyDescent="0.25">
      <c r="A1598" t="s">
        <v>1712</v>
      </c>
      <c r="B1598">
        <v>191.8</v>
      </c>
    </row>
    <row r="1599" spans="1:2" x14ac:dyDescent="0.25">
      <c r="A1599" t="s">
        <v>1713</v>
      </c>
      <c r="B1599">
        <v>274</v>
      </c>
    </row>
    <row r="1600" spans="1:2" x14ac:dyDescent="0.25">
      <c r="A1600" t="s">
        <v>1714</v>
      </c>
      <c r="B1600">
        <v>276.8</v>
      </c>
    </row>
    <row r="1601" spans="1:2" x14ac:dyDescent="0.25">
      <c r="A1601" t="s">
        <v>1715</v>
      </c>
      <c r="B1601">
        <v>248.4</v>
      </c>
    </row>
    <row r="1602" spans="1:2" x14ac:dyDescent="0.25">
      <c r="A1602" t="s">
        <v>1716</v>
      </c>
      <c r="B1602">
        <v>307.10000000000002</v>
      </c>
    </row>
    <row r="1603" spans="1:2" x14ac:dyDescent="0.25">
      <c r="A1603" t="s">
        <v>1717</v>
      </c>
      <c r="B1603">
        <v>208.7</v>
      </c>
    </row>
    <row r="1604" spans="1:2" x14ac:dyDescent="0.25">
      <c r="A1604" t="s">
        <v>1718</v>
      </c>
      <c r="B1604">
        <v>342.6</v>
      </c>
    </row>
    <row r="1605" spans="1:2" x14ac:dyDescent="0.25">
      <c r="A1605" t="s">
        <v>1719</v>
      </c>
      <c r="B1605">
        <v>249.1</v>
      </c>
    </row>
    <row r="1606" spans="1:2" x14ac:dyDescent="0.25">
      <c r="A1606" t="s">
        <v>1720</v>
      </c>
      <c r="B1606">
        <v>311.7</v>
      </c>
    </row>
    <row r="1607" spans="1:2" x14ac:dyDescent="0.25">
      <c r="A1607" t="s">
        <v>1721</v>
      </c>
      <c r="B1607">
        <v>253</v>
      </c>
    </row>
    <row r="1608" spans="1:2" x14ac:dyDescent="0.25">
      <c r="A1608" t="s">
        <v>1722</v>
      </c>
      <c r="B1608">
        <v>252.2</v>
      </c>
    </row>
    <row r="1609" spans="1:2" x14ac:dyDescent="0.25">
      <c r="A1609" t="s">
        <v>1723</v>
      </c>
      <c r="B1609">
        <v>265.3</v>
      </c>
    </row>
    <row r="1610" spans="1:2" x14ac:dyDescent="0.25">
      <c r="A1610" t="s">
        <v>1724</v>
      </c>
      <c r="B1610">
        <v>201.6</v>
      </c>
    </row>
    <row r="1611" spans="1:2" x14ac:dyDescent="0.25">
      <c r="A1611" t="s">
        <v>1725</v>
      </c>
      <c r="B1611">
        <v>264.60000000000002</v>
      </c>
    </row>
    <row r="1612" spans="1:2" x14ac:dyDescent="0.25">
      <c r="A1612" t="s">
        <v>1726</v>
      </c>
      <c r="B1612">
        <v>263.2</v>
      </c>
    </row>
    <row r="1613" spans="1:2" x14ac:dyDescent="0.25">
      <c r="A1613" t="s">
        <v>1727</v>
      </c>
      <c r="B1613">
        <v>174</v>
      </c>
    </row>
    <row r="1614" spans="1:2" x14ac:dyDescent="0.25">
      <c r="A1614" t="s">
        <v>1728</v>
      </c>
      <c r="B1614">
        <v>195.2</v>
      </c>
    </row>
    <row r="1615" spans="1:2" x14ac:dyDescent="0.25">
      <c r="A1615" t="s">
        <v>1729</v>
      </c>
      <c r="B1615">
        <v>250</v>
      </c>
    </row>
    <row r="1616" spans="1:2" x14ac:dyDescent="0.25">
      <c r="A1616" t="s">
        <v>1730</v>
      </c>
      <c r="B1616">
        <v>282.2</v>
      </c>
    </row>
    <row r="1617" spans="1:2" x14ac:dyDescent="0.25">
      <c r="A1617" t="s">
        <v>1731</v>
      </c>
      <c r="B1617">
        <v>200.9</v>
      </c>
    </row>
    <row r="1618" spans="1:2" x14ac:dyDescent="0.25">
      <c r="A1618" t="s">
        <v>1732</v>
      </c>
      <c r="B1618">
        <v>261.39999999999998</v>
      </c>
    </row>
    <row r="1619" spans="1:2" x14ac:dyDescent="0.25">
      <c r="A1619" t="s">
        <v>1733</v>
      </c>
      <c r="B1619">
        <v>191.2</v>
      </c>
    </row>
    <row r="1620" spans="1:2" x14ac:dyDescent="0.25">
      <c r="A1620" t="s">
        <v>1734</v>
      </c>
      <c r="B1620">
        <v>266.3</v>
      </c>
    </row>
    <row r="1621" spans="1:2" x14ac:dyDescent="0.25">
      <c r="A1621" t="s">
        <v>1735</v>
      </c>
      <c r="B1621">
        <v>274.60000000000002</v>
      </c>
    </row>
    <row r="1622" spans="1:2" x14ac:dyDescent="0.25">
      <c r="A1622" t="s">
        <v>1736</v>
      </c>
      <c r="B1622">
        <v>261.60000000000002</v>
      </c>
    </row>
    <row r="1623" spans="1:2" x14ac:dyDescent="0.25">
      <c r="A1623" t="s">
        <v>1737</v>
      </c>
      <c r="B1623">
        <v>277.8</v>
      </c>
    </row>
    <row r="1624" spans="1:2" x14ac:dyDescent="0.25">
      <c r="A1624" t="s">
        <v>1738</v>
      </c>
      <c r="B1624">
        <v>279.60000000000002</v>
      </c>
    </row>
    <row r="1625" spans="1:2" x14ac:dyDescent="0.25">
      <c r="A1625" t="s">
        <v>1739</v>
      </c>
      <c r="B1625">
        <v>187.6</v>
      </c>
    </row>
    <row r="1626" spans="1:2" x14ac:dyDescent="0.25">
      <c r="A1626" t="s">
        <v>1740</v>
      </c>
      <c r="B1626">
        <v>118</v>
      </c>
    </row>
    <row r="1627" spans="1:2" x14ac:dyDescent="0.25">
      <c r="A1627" t="s">
        <v>1741</v>
      </c>
      <c r="B1627">
        <v>256</v>
      </c>
    </row>
    <row r="1628" spans="1:2" x14ac:dyDescent="0.25">
      <c r="A1628" t="s">
        <v>1742</v>
      </c>
      <c r="B1628">
        <v>131.9</v>
      </c>
    </row>
    <row r="1629" spans="1:2" x14ac:dyDescent="0.25">
      <c r="A1629" t="s">
        <v>1743</v>
      </c>
      <c r="B1629">
        <v>110.1</v>
      </c>
    </row>
    <row r="1630" spans="1:2" x14ac:dyDescent="0.25">
      <c r="A1630" t="s">
        <v>1744</v>
      </c>
      <c r="B1630">
        <v>95.5</v>
      </c>
    </row>
    <row r="1631" spans="1:2" x14ac:dyDescent="0.25">
      <c r="A1631" t="s">
        <v>1745</v>
      </c>
      <c r="B1631">
        <v>153</v>
      </c>
    </row>
    <row r="1632" spans="1:2" x14ac:dyDescent="0.25">
      <c r="A1632" t="s">
        <v>1746</v>
      </c>
      <c r="B1632">
        <v>86.5</v>
      </c>
    </row>
    <row r="1633" spans="1:2" x14ac:dyDescent="0.25">
      <c r="A1633" t="s">
        <v>1747</v>
      </c>
      <c r="B1633">
        <v>146.1</v>
      </c>
    </row>
    <row r="1634" spans="1:2" x14ac:dyDescent="0.25">
      <c r="A1634" t="s">
        <v>1748</v>
      </c>
      <c r="B1634">
        <v>183.1</v>
      </c>
    </row>
    <row r="1635" spans="1:2" x14ac:dyDescent="0.25">
      <c r="A1635" t="s">
        <v>1749</v>
      </c>
      <c r="B1635">
        <v>252.3</v>
      </c>
    </row>
    <row r="1636" spans="1:2" x14ac:dyDescent="0.25">
      <c r="A1636" t="s">
        <v>1750</v>
      </c>
      <c r="B1636">
        <v>243.6</v>
      </c>
    </row>
    <row r="1637" spans="1:2" x14ac:dyDescent="0.25">
      <c r="A1637" t="s">
        <v>1751</v>
      </c>
      <c r="B1637">
        <v>248</v>
      </c>
    </row>
    <row r="1638" spans="1:2" x14ac:dyDescent="0.25">
      <c r="A1638" t="s">
        <v>1752</v>
      </c>
      <c r="B1638">
        <v>236.5</v>
      </c>
    </row>
    <row r="1639" spans="1:2" x14ac:dyDescent="0.25">
      <c r="A1639" t="s">
        <v>1753</v>
      </c>
      <c r="B1639">
        <v>151.69999999999999</v>
      </c>
    </row>
    <row r="1640" spans="1:2" x14ac:dyDescent="0.25">
      <c r="A1640" t="s">
        <v>1754</v>
      </c>
      <c r="B1640">
        <v>326.2</v>
      </c>
    </row>
    <row r="1641" spans="1:2" x14ac:dyDescent="0.25">
      <c r="A1641" t="s">
        <v>1755</v>
      </c>
      <c r="B1641">
        <v>326.8</v>
      </c>
    </row>
    <row r="1642" spans="1:2" x14ac:dyDescent="0.25">
      <c r="A1642" t="s">
        <v>1756</v>
      </c>
      <c r="B1642">
        <v>264.89999999999998</v>
      </c>
    </row>
    <row r="1643" spans="1:2" x14ac:dyDescent="0.25">
      <c r="A1643" t="s">
        <v>1757</v>
      </c>
      <c r="B1643">
        <v>206.4</v>
      </c>
    </row>
    <row r="1644" spans="1:2" x14ac:dyDescent="0.25">
      <c r="A1644" t="s">
        <v>1758</v>
      </c>
      <c r="B1644">
        <v>227.1</v>
      </c>
    </row>
    <row r="1645" spans="1:2" x14ac:dyDescent="0.25">
      <c r="A1645" t="s">
        <v>1759</v>
      </c>
      <c r="B1645">
        <v>172.4</v>
      </c>
    </row>
    <row r="1646" spans="1:2" x14ac:dyDescent="0.25">
      <c r="A1646" t="s">
        <v>1760</v>
      </c>
      <c r="B1646">
        <v>161.19999999999999</v>
      </c>
    </row>
    <row r="1647" spans="1:2" x14ac:dyDescent="0.25">
      <c r="A1647" t="s">
        <v>1761</v>
      </c>
      <c r="B1647">
        <v>214</v>
      </c>
    </row>
    <row r="1648" spans="1:2" x14ac:dyDescent="0.25">
      <c r="A1648" t="s">
        <v>1762</v>
      </c>
      <c r="B1648">
        <v>181.9</v>
      </c>
    </row>
    <row r="1649" spans="1:2" x14ac:dyDescent="0.25">
      <c r="A1649" t="s">
        <v>1763</v>
      </c>
      <c r="B1649">
        <v>282.5</v>
      </c>
    </row>
    <row r="1650" spans="1:2" x14ac:dyDescent="0.25">
      <c r="A1650" t="s">
        <v>1764</v>
      </c>
      <c r="B1650">
        <v>283.2</v>
      </c>
    </row>
    <row r="1651" spans="1:2" x14ac:dyDescent="0.25">
      <c r="A1651" t="s">
        <v>1765</v>
      </c>
      <c r="B1651">
        <v>258.89999999999998</v>
      </c>
    </row>
    <row r="1652" spans="1:2" x14ac:dyDescent="0.25">
      <c r="A1652" t="s">
        <v>1766</v>
      </c>
      <c r="B1652">
        <v>269.2</v>
      </c>
    </row>
    <row r="1653" spans="1:2" x14ac:dyDescent="0.25">
      <c r="A1653" t="s">
        <v>1767</v>
      </c>
      <c r="B1653">
        <v>220.1</v>
      </c>
    </row>
    <row r="1654" spans="1:2" x14ac:dyDescent="0.25">
      <c r="A1654" t="s">
        <v>1768</v>
      </c>
      <c r="B1654">
        <v>334.1</v>
      </c>
    </row>
    <row r="1655" spans="1:2" x14ac:dyDescent="0.25">
      <c r="A1655" t="s">
        <v>1769</v>
      </c>
      <c r="B1655">
        <v>363.5</v>
      </c>
    </row>
    <row r="1656" spans="1:2" x14ac:dyDescent="0.25">
      <c r="A1656" t="s">
        <v>1770</v>
      </c>
      <c r="B1656">
        <v>256.10000000000002</v>
      </c>
    </row>
    <row r="1657" spans="1:2" x14ac:dyDescent="0.25">
      <c r="A1657" t="s">
        <v>1771</v>
      </c>
      <c r="B1657">
        <v>299.7</v>
      </c>
    </row>
    <row r="1658" spans="1:2" x14ac:dyDescent="0.25">
      <c r="A1658" t="s">
        <v>1772</v>
      </c>
      <c r="B1658">
        <v>191.6</v>
      </c>
    </row>
    <row r="1659" spans="1:2" x14ac:dyDescent="0.25">
      <c r="A1659" t="s">
        <v>1773</v>
      </c>
      <c r="B1659">
        <v>286.60000000000002</v>
      </c>
    </row>
    <row r="1660" spans="1:2" x14ac:dyDescent="0.25">
      <c r="A1660" t="s">
        <v>1774</v>
      </c>
      <c r="B1660">
        <v>192.8</v>
      </c>
    </row>
    <row r="1661" spans="1:2" x14ac:dyDescent="0.25">
      <c r="A1661" t="s">
        <v>1775</v>
      </c>
      <c r="B1661">
        <v>276.89999999999998</v>
      </c>
    </row>
    <row r="1662" spans="1:2" x14ac:dyDescent="0.25">
      <c r="A1662" t="s">
        <v>1776</v>
      </c>
      <c r="B1662">
        <v>190.7</v>
      </c>
    </row>
    <row r="1663" spans="1:2" x14ac:dyDescent="0.25">
      <c r="A1663" t="s">
        <v>1777</v>
      </c>
      <c r="B1663">
        <v>229.6</v>
      </c>
    </row>
    <row r="1664" spans="1:2" x14ac:dyDescent="0.25">
      <c r="A1664" t="s">
        <v>1778</v>
      </c>
      <c r="B1664">
        <v>228.7</v>
      </c>
    </row>
    <row r="1665" spans="1:2" x14ac:dyDescent="0.25">
      <c r="A1665" t="s">
        <v>1779</v>
      </c>
      <c r="B1665">
        <v>191.2</v>
      </c>
    </row>
    <row r="1666" spans="1:2" x14ac:dyDescent="0.25">
      <c r="A1666" t="s">
        <v>1780</v>
      </c>
      <c r="B1666">
        <v>190.9</v>
      </c>
    </row>
    <row r="1667" spans="1:2" x14ac:dyDescent="0.25">
      <c r="A1667" t="s">
        <v>1781</v>
      </c>
      <c r="B1667">
        <v>238.8</v>
      </c>
    </row>
    <row r="1668" spans="1:2" x14ac:dyDescent="0.25">
      <c r="A1668" t="s">
        <v>1782</v>
      </c>
      <c r="B1668">
        <v>191.6</v>
      </c>
    </row>
    <row r="1669" spans="1:2" x14ac:dyDescent="0.25">
      <c r="A1669" t="s">
        <v>1783</v>
      </c>
      <c r="B1669">
        <v>280.5</v>
      </c>
    </row>
    <row r="1670" spans="1:2" x14ac:dyDescent="0.25">
      <c r="A1670" t="s">
        <v>1784</v>
      </c>
      <c r="B1670">
        <v>249.1</v>
      </c>
    </row>
    <row r="1671" spans="1:2" x14ac:dyDescent="0.25">
      <c r="A1671" t="s">
        <v>1785</v>
      </c>
      <c r="B1671">
        <v>310.2</v>
      </c>
    </row>
    <row r="1672" spans="1:2" x14ac:dyDescent="0.25">
      <c r="A1672" t="s">
        <v>1786</v>
      </c>
      <c r="B1672">
        <v>211.3</v>
      </c>
    </row>
    <row r="1673" spans="1:2" x14ac:dyDescent="0.25">
      <c r="A1673" t="s">
        <v>1787</v>
      </c>
      <c r="B1673">
        <v>336.5</v>
      </c>
    </row>
    <row r="1674" spans="1:2" x14ac:dyDescent="0.25">
      <c r="A1674" t="s">
        <v>1788</v>
      </c>
      <c r="B1674">
        <v>248.2</v>
      </c>
    </row>
    <row r="1675" spans="1:2" x14ac:dyDescent="0.25">
      <c r="A1675" t="s">
        <v>1789</v>
      </c>
      <c r="B1675">
        <v>309.60000000000002</v>
      </c>
    </row>
    <row r="1676" spans="1:2" x14ac:dyDescent="0.25">
      <c r="A1676" t="s">
        <v>1790</v>
      </c>
      <c r="B1676">
        <v>253.2</v>
      </c>
    </row>
    <row r="1677" spans="1:2" x14ac:dyDescent="0.25">
      <c r="A1677" t="s">
        <v>1791</v>
      </c>
      <c r="B1677">
        <v>253.4</v>
      </c>
    </row>
    <row r="1678" spans="1:2" x14ac:dyDescent="0.25">
      <c r="A1678" t="s">
        <v>1792</v>
      </c>
      <c r="B1678">
        <v>264.8</v>
      </c>
    </row>
    <row r="1679" spans="1:2" x14ac:dyDescent="0.25">
      <c r="A1679" t="s">
        <v>1793</v>
      </c>
      <c r="B1679">
        <v>201.6</v>
      </c>
    </row>
    <row r="1680" spans="1:2" x14ac:dyDescent="0.25">
      <c r="A1680" t="s">
        <v>1794</v>
      </c>
      <c r="B1680">
        <v>265.3</v>
      </c>
    </row>
    <row r="1681" spans="1:2" x14ac:dyDescent="0.25">
      <c r="A1681" t="s">
        <v>1795</v>
      </c>
      <c r="B1681">
        <v>264.3</v>
      </c>
    </row>
    <row r="1682" spans="1:2" x14ac:dyDescent="0.25">
      <c r="A1682" t="s">
        <v>1796</v>
      </c>
      <c r="B1682">
        <v>226.7</v>
      </c>
    </row>
    <row r="1683" spans="1:2" x14ac:dyDescent="0.25">
      <c r="A1683" t="s">
        <v>1797</v>
      </c>
      <c r="B1683">
        <v>172.6</v>
      </c>
    </row>
    <row r="1684" spans="1:2" x14ac:dyDescent="0.25">
      <c r="A1684" t="s">
        <v>1798</v>
      </c>
      <c r="B1684">
        <v>197.1</v>
      </c>
    </row>
    <row r="1685" spans="1:2" x14ac:dyDescent="0.25">
      <c r="A1685" t="s">
        <v>1799</v>
      </c>
      <c r="B1685">
        <v>244.6</v>
      </c>
    </row>
    <row r="1686" spans="1:2" x14ac:dyDescent="0.25">
      <c r="A1686" t="s">
        <v>1800</v>
      </c>
      <c r="B1686">
        <v>253.3</v>
      </c>
    </row>
    <row r="1687" spans="1:2" x14ac:dyDescent="0.25">
      <c r="A1687" t="s">
        <v>1801</v>
      </c>
      <c r="B1687">
        <v>282.89999999999998</v>
      </c>
    </row>
    <row r="1688" spans="1:2" x14ac:dyDescent="0.25">
      <c r="A1688" t="s">
        <v>1802</v>
      </c>
      <c r="B1688">
        <v>199.2</v>
      </c>
    </row>
    <row r="1689" spans="1:2" x14ac:dyDescent="0.25">
      <c r="A1689" t="s">
        <v>1803</v>
      </c>
      <c r="B1689">
        <v>264.10000000000002</v>
      </c>
    </row>
    <row r="1690" spans="1:2" x14ac:dyDescent="0.25">
      <c r="A1690" t="s">
        <v>1804</v>
      </c>
      <c r="B1690">
        <v>192.6</v>
      </c>
    </row>
    <row r="1691" spans="1:2" x14ac:dyDescent="0.25">
      <c r="A1691" t="s">
        <v>1805</v>
      </c>
      <c r="B1691">
        <v>265.89999999999998</v>
      </c>
    </row>
    <row r="1692" spans="1:2" x14ac:dyDescent="0.25">
      <c r="A1692" t="s">
        <v>1806</v>
      </c>
      <c r="B1692">
        <v>276.10000000000002</v>
      </c>
    </row>
    <row r="1693" spans="1:2" x14ac:dyDescent="0.25">
      <c r="A1693" t="s">
        <v>1807</v>
      </c>
      <c r="B1693">
        <v>289.60000000000002</v>
      </c>
    </row>
    <row r="1694" spans="1:2" x14ac:dyDescent="0.25">
      <c r="A1694" t="s">
        <v>1808</v>
      </c>
      <c r="B1694">
        <v>275.3</v>
      </c>
    </row>
    <row r="1695" spans="1:2" x14ac:dyDescent="0.25">
      <c r="A1695" t="s">
        <v>1809</v>
      </c>
      <c r="B1695">
        <v>221.9</v>
      </c>
    </row>
    <row r="1696" spans="1:2" x14ac:dyDescent="0.25">
      <c r="A1696" t="s">
        <v>1810</v>
      </c>
      <c r="B1696">
        <v>285.60000000000002</v>
      </c>
    </row>
    <row r="1697" spans="1:2" x14ac:dyDescent="0.25">
      <c r="A1697" t="s">
        <v>1811</v>
      </c>
      <c r="B1697">
        <v>263.89999999999998</v>
      </c>
    </row>
    <row r="1698" spans="1:2" x14ac:dyDescent="0.25">
      <c r="A1698" t="s">
        <v>1812</v>
      </c>
      <c r="B1698">
        <v>186.5</v>
      </c>
    </row>
    <row r="1699" spans="1:2" x14ac:dyDescent="0.25">
      <c r="A1699" t="s">
        <v>1813</v>
      </c>
      <c r="B1699">
        <v>121.5</v>
      </c>
    </row>
    <row r="1700" spans="1:2" x14ac:dyDescent="0.25">
      <c r="A1700" t="s">
        <v>1814</v>
      </c>
      <c r="B1700">
        <v>255.8</v>
      </c>
    </row>
    <row r="1701" spans="1:2" x14ac:dyDescent="0.25">
      <c r="A1701" t="s">
        <v>1815</v>
      </c>
      <c r="B1701">
        <v>95.6</v>
      </c>
    </row>
    <row r="1702" spans="1:2" x14ac:dyDescent="0.25">
      <c r="A1702" t="s">
        <v>1816</v>
      </c>
      <c r="B1702">
        <v>131.5</v>
      </c>
    </row>
    <row r="1703" spans="1:2" x14ac:dyDescent="0.25">
      <c r="A1703" t="s">
        <v>1817</v>
      </c>
      <c r="B1703">
        <v>108.7</v>
      </c>
    </row>
    <row r="1704" spans="1:2" x14ac:dyDescent="0.25">
      <c r="A1704" t="s">
        <v>1818</v>
      </c>
      <c r="B1704">
        <v>93.4</v>
      </c>
    </row>
    <row r="1705" spans="1:2" x14ac:dyDescent="0.25">
      <c r="A1705" t="s">
        <v>1819</v>
      </c>
      <c r="B1705">
        <v>156.4</v>
      </c>
    </row>
    <row r="1706" spans="1:2" x14ac:dyDescent="0.25">
      <c r="A1706" t="s">
        <v>1820</v>
      </c>
      <c r="B1706">
        <v>88.5</v>
      </c>
    </row>
    <row r="1707" spans="1:2" x14ac:dyDescent="0.25">
      <c r="A1707" t="s">
        <v>1821</v>
      </c>
      <c r="B1707">
        <v>145.30000000000001</v>
      </c>
    </row>
    <row r="1708" spans="1:2" x14ac:dyDescent="0.25">
      <c r="A1708" t="s">
        <v>1822</v>
      </c>
      <c r="B1708">
        <v>183.4</v>
      </c>
    </row>
    <row r="1709" spans="1:2" x14ac:dyDescent="0.25">
      <c r="A1709" t="s">
        <v>1823</v>
      </c>
      <c r="B1709">
        <v>243.7</v>
      </c>
    </row>
    <row r="1710" spans="1:2" x14ac:dyDescent="0.25">
      <c r="A1710" t="s">
        <v>1824</v>
      </c>
      <c r="B1710">
        <v>251.3</v>
      </c>
    </row>
    <row r="1711" spans="1:2" x14ac:dyDescent="0.25">
      <c r="A1711" t="s">
        <v>1825</v>
      </c>
      <c r="B1711">
        <v>236.2</v>
      </c>
    </row>
    <row r="1712" spans="1:2" x14ac:dyDescent="0.25">
      <c r="A1712" t="s">
        <v>1826</v>
      </c>
      <c r="B1712">
        <v>144.6</v>
      </c>
    </row>
    <row r="1713" spans="1:2" x14ac:dyDescent="0.25">
      <c r="A1713" t="s">
        <v>1827</v>
      </c>
      <c r="B1713">
        <v>325.89999999999998</v>
      </c>
    </row>
    <row r="1714" spans="1:2" x14ac:dyDescent="0.25">
      <c r="A1714" t="s">
        <v>1828</v>
      </c>
      <c r="B1714">
        <v>326.5</v>
      </c>
    </row>
    <row r="1715" spans="1:2" x14ac:dyDescent="0.25">
      <c r="A1715" t="s">
        <v>1829</v>
      </c>
      <c r="B1715">
        <v>266.89999999999998</v>
      </c>
    </row>
    <row r="1716" spans="1:2" x14ac:dyDescent="0.25">
      <c r="A1716" t="s">
        <v>1830</v>
      </c>
      <c r="B1716">
        <v>206.2</v>
      </c>
    </row>
    <row r="1717" spans="1:2" x14ac:dyDescent="0.25">
      <c r="A1717" t="s">
        <v>1831</v>
      </c>
      <c r="B1717">
        <v>227.8</v>
      </c>
    </row>
    <row r="1718" spans="1:2" x14ac:dyDescent="0.25">
      <c r="A1718" t="s">
        <v>1832</v>
      </c>
      <c r="B1718">
        <v>161.19999999999999</v>
      </c>
    </row>
    <row r="1719" spans="1:2" x14ac:dyDescent="0.25">
      <c r="A1719" t="s">
        <v>1833</v>
      </c>
      <c r="B1719">
        <v>216.4</v>
      </c>
    </row>
    <row r="1720" spans="1:2" x14ac:dyDescent="0.25">
      <c r="A1720" t="s">
        <v>1834</v>
      </c>
      <c r="B1720">
        <v>295</v>
      </c>
    </row>
    <row r="1721" spans="1:2" x14ac:dyDescent="0.25">
      <c r="A1721" t="s">
        <v>1835</v>
      </c>
      <c r="B1721">
        <v>186.9</v>
      </c>
    </row>
    <row r="1722" spans="1:2" x14ac:dyDescent="0.25">
      <c r="A1722" t="s">
        <v>1836</v>
      </c>
      <c r="B1722">
        <v>283</v>
      </c>
    </row>
    <row r="1723" spans="1:2" x14ac:dyDescent="0.25">
      <c r="A1723" t="s">
        <v>1837</v>
      </c>
      <c r="B1723">
        <v>258.89999999999998</v>
      </c>
    </row>
    <row r="1724" spans="1:2" x14ac:dyDescent="0.25">
      <c r="A1724" t="s">
        <v>1838</v>
      </c>
      <c r="B1724">
        <v>269.60000000000002</v>
      </c>
    </row>
    <row r="1725" spans="1:2" x14ac:dyDescent="0.25">
      <c r="A1725" t="s">
        <v>1839</v>
      </c>
      <c r="B1725">
        <v>223.7</v>
      </c>
    </row>
    <row r="1726" spans="1:2" x14ac:dyDescent="0.25">
      <c r="A1726" t="s">
        <v>1840</v>
      </c>
      <c r="B1726">
        <v>336.4</v>
      </c>
    </row>
    <row r="1727" spans="1:2" x14ac:dyDescent="0.25">
      <c r="A1727" t="s">
        <v>1841</v>
      </c>
      <c r="B1727">
        <v>255.4</v>
      </c>
    </row>
    <row r="1728" spans="1:2" x14ac:dyDescent="0.25">
      <c r="A1728" t="s">
        <v>1842</v>
      </c>
      <c r="B1728">
        <v>296.3</v>
      </c>
    </row>
    <row r="1729" spans="1:2" x14ac:dyDescent="0.25">
      <c r="A1729" t="s">
        <v>1843</v>
      </c>
      <c r="B1729">
        <v>192.3</v>
      </c>
    </row>
    <row r="1730" spans="1:2" x14ac:dyDescent="0.25">
      <c r="A1730" t="s">
        <v>1844</v>
      </c>
      <c r="B1730">
        <v>191.8</v>
      </c>
    </row>
    <row r="1731" spans="1:2" x14ac:dyDescent="0.25">
      <c r="A1731" t="s">
        <v>1845</v>
      </c>
      <c r="B1731">
        <v>276.89999999999998</v>
      </c>
    </row>
    <row r="1732" spans="1:2" x14ac:dyDescent="0.25">
      <c r="A1732" t="s">
        <v>1846</v>
      </c>
      <c r="B1732">
        <v>290.2</v>
      </c>
    </row>
    <row r="1733" spans="1:2" x14ac:dyDescent="0.25">
      <c r="A1733" t="s">
        <v>1847</v>
      </c>
      <c r="B1733">
        <v>272.8</v>
      </c>
    </row>
    <row r="1734" spans="1:2" x14ac:dyDescent="0.25">
      <c r="A1734" t="s">
        <v>1848</v>
      </c>
      <c r="B1734">
        <v>189.7</v>
      </c>
    </row>
    <row r="1735" spans="1:2" x14ac:dyDescent="0.25">
      <c r="A1735" t="s">
        <v>1849</v>
      </c>
      <c r="B1735">
        <v>230.1</v>
      </c>
    </row>
    <row r="1736" spans="1:2" x14ac:dyDescent="0.25">
      <c r="A1736" t="s">
        <v>1850</v>
      </c>
      <c r="B1736">
        <v>227.4</v>
      </c>
    </row>
    <row r="1737" spans="1:2" x14ac:dyDescent="0.25">
      <c r="A1737" t="s">
        <v>1851</v>
      </c>
      <c r="B1737">
        <v>190.8</v>
      </c>
    </row>
    <row r="1738" spans="1:2" x14ac:dyDescent="0.25">
      <c r="A1738" t="s">
        <v>1852</v>
      </c>
      <c r="B1738">
        <v>236</v>
      </c>
    </row>
    <row r="1739" spans="1:2" x14ac:dyDescent="0.25">
      <c r="A1739" t="s">
        <v>1853</v>
      </c>
      <c r="B1739">
        <v>191.3</v>
      </c>
    </row>
    <row r="1740" spans="1:2" x14ac:dyDescent="0.25">
      <c r="A1740" t="s">
        <v>1854</v>
      </c>
      <c r="B1740">
        <v>274.8</v>
      </c>
    </row>
    <row r="1741" spans="1:2" x14ac:dyDescent="0.25">
      <c r="A1741" t="s">
        <v>1855</v>
      </c>
      <c r="B1741">
        <v>277.89999999999998</v>
      </c>
    </row>
    <row r="1742" spans="1:2" x14ac:dyDescent="0.25">
      <c r="A1742" t="s">
        <v>1856</v>
      </c>
      <c r="B1742">
        <v>248.5</v>
      </c>
    </row>
    <row r="1743" spans="1:2" x14ac:dyDescent="0.25">
      <c r="A1743" t="s">
        <v>1857</v>
      </c>
      <c r="B1743">
        <v>316.39999999999998</v>
      </c>
    </row>
    <row r="1744" spans="1:2" x14ac:dyDescent="0.25">
      <c r="A1744" t="s">
        <v>1858</v>
      </c>
      <c r="B1744">
        <v>207</v>
      </c>
    </row>
    <row r="1745" spans="1:2" x14ac:dyDescent="0.25">
      <c r="A1745" t="s">
        <v>1859</v>
      </c>
      <c r="B1745">
        <v>340.4</v>
      </c>
    </row>
    <row r="1746" spans="1:2" x14ac:dyDescent="0.25">
      <c r="A1746" t="s">
        <v>1860</v>
      </c>
      <c r="B1746">
        <v>248.3</v>
      </c>
    </row>
    <row r="1747" spans="1:2" x14ac:dyDescent="0.25">
      <c r="A1747" t="s">
        <v>1861</v>
      </c>
      <c r="B1747">
        <v>253.3</v>
      </c>
    </row>
    <row r="1748" spans="1:2" x14ac:dyDescent="0.25">
      <c r="A1748" t="s">
        <v>1862</v>
      </c>
      <c r="B1748">
        <v>309.5</v>
      </c>
    </row>
    <row r="1749" spans="1:2" x14ac:dyDescent="0.25">
      <c r="A1749" t="s">
        <v>1863</v>
      </c>
      <c r="B1749">
        <v>253.7</v>
      </c>
    </row>
    <row r="1750" spans="1:2" x14ac:dyDescent="0.25">
      <c r="A1750" t="s">
        <v>1864</v>
      </c>
      <c r="B1750">
        <v>265.39999999999998</v>
      </c>
    </row>
    <row r="1751" spans="1:2" x14ac:dyDescent="0.25">
      <c r="A1751" t="s">
        <v>1865</v>
      </c>
      <c r="B1751">
        <v>201.6</v>
      </c>
    </row>
    <row r="1752" spans="1:2" x14ac:dyDescent="0.25">
      <c r="A1752" t="s">
        <v>1866</v>
      </c>
      <c r="B1752">
        <v>268.39999999999998</v>
      </c>
    </row>
    <row r="1753" spans="1:2" x14ac:dyDescent="0.25">
      <c r="A1753" t="s">
        <v>1867</v>
      </c>
      <c r="B1753">
        <v>262.3</v>
      </c>
    </row>
    <row r="1754" spans="1:2" x14ac:dyDescent="0.25">
      <c r="A1754" t="s">
        <v>1868</v>
      </c>
      <c r="B1754">
        <v>226.2</v>
      </c>
    </row>
    <row r="1755" spans="1:2" x14ac:dyDescent="0.25">
      <c r="A1755" t="s">
        <v>1869</v>
      </c>
      <c r="B1755">
        <v>200.3</v>
      </c>
    </row>
    <row r="1756" spans="1:2" x14ac:dyDescent="0.25">
      <c r="A1756" t="s">
        <v>1870</v>
      </c>
      <c r="B1756">
        <v>250.7</v>
      </c>
    </row>
    <row r="1757" spans="1:2" x14ac:dyDescent="0.25">
      <c r="A1757" t="s">
        <v>1871</v>
      </c>
      <c r="B1757">
        <v>198.6</v>
      </c>
    </row>
    <row r="1758" spans="1:2" x14ac:dyDescent="0.25">
      <c r="A1758" t="s">
        <v>1872</v>
      </c>
      <c r="B1758">
        <v>258.10000000000002</v>
      </c>
    </row>
    <row r="1759" spans="1:2" x14ac:dyDescent="0.25">
      <c r="A1759" t="s">
        <v>1873</v>
      </c>
      <c r="B1759">
        <v>192.7</v>
      </c>
    </row>
    <row r="1760" spans="1:2" x14ac:dyDescent="0.25">
      <c r="A1760" t="s">
        <v>1874</v>
      </c>
      <c r="B1760">
        <v>249.4</v>
      </c>
    </row>
    <row r="1761" spans="1:2" x14ac:dyDescent="0.25">
      <c r="A1761" t="s">
        <v>1875</v>
      </c>
      <c r="B1761">
        <v>271.7</v>
      </c>
    </row>
    <row r="1762" spans="1:2" x14ac:dyDescent="0.25">
      <c r="A1762" t="s">
        <v>1876</v>
      </c>
      <c r="B1762">
        <v>308.39999999999998</v>
      </c>
    </row>
    <row r="1763" spans="1:2" x14ac:dyDescent="0.25">
      <c r="A1763" t="s">
        <v>1877</v>
      </c>
      <c r="B1763">
        <v>259.89999999999998</v>
      </c>
    </row>
    <row r="1764" spans="1:2" x14ac:dyDescent="0.25">
      <c r="A1764" t="s">
        <v>1878</v>
      </c>
      <c r="B1764">
        <v>289.60000000000002</v>
      </c>
    </row>
    <row r="1765" spans="1:2" x14ac:dyDescent="0.25">
      <c r="A1765" t="s">
        <v>1879</v>
      </c>
      <c r="B1765">
        <v>277.3</v>
      </c>
    </row>
    <row r="1766" spans="1:2" x14ac:dyDescent="0.25">
      <c r="A1766" t="s">
        <v>1880</v>
      </c>
      <c r="B1766">
        <v>280.89999999999998</v>
      </c>
    </row>
    <row r="1767" spans="1:2" x14ac:dyDescent="0.25">
      <c r="A1767" t="s">
        <v>1881</v>
      </c>
      <c r="B1767">
        <v>267.7</v>
      </c>
    </row>
    <row r="1768" spans="1:2" x14ac:dyDescent="0.25">
      <c r="A1768" t="s">
        <v>1882</v>
      </c>
      <c r="B1768">
        <v>118.8</v>
      </c>
    </row>
    <row r="1769" spans="1:2" x14ac:dyDescent="0.25">
      <c r="A1769" t="s">
        <v>1883</v>
      </c>
      <c r="B1769">
        <v>256.39999999999998</v>
      </c>
    </row>
    <row r="1770" spans="1:2" x14ac:dyDescent="0.25">
      <c r="A1770" t="s">
        <v>1884</v>
      </c>
      <c r="B1770">
        <v>96.2</v>
      </c>
    </row>
    <row r="1771" spans="1:2" x14ac:dyDescent="0.25">
      <c r="A1771" t="s">
        <v>1885</v>
      </c>
      <c r="B1771">
        <v>131.69999999999999</v>
      </c>
    </row>
    <row r="1772" spans="1:2" x14ac:dyDescent="0.25">
      <c r="A1772" t="s">
        <v>1886</v>
      </c>
      <c r="B1772">
        <v>110</v>
      </c>
    </row>
    <row r="1773" spans="1:2" x14ac:dyDescent="0.25">
      <c r="A1773" t="s">
        <v>1887</v>
      </c>
      <c r="B1773">
        <v>93.3</v>
      </c>
    </row>
    <row r="1774" spans="1:2" x14ac:dyDescent="0.25">
      <c r="A1774" t="s">
        <v>1888</v>
      </c>
      <c r="B1774">
        <v>155.5</v>
      </c>
    </row>
    <row r="1775" spans="1:2" x14ac:dyDescent="0.25">
      <c r="A1775" t="s">
        <v>1889</v>
      </c>
      <c r="B1775">
        <v>83.3</v>
      </c>
    </row>
    <row r="1776" spans="1:2" x14ac:dyDescent="0.25">
      <c r="A1776" t="s">
        <v>1890</v>
      </c>
      <c r="B1776">
        <v>144.5</v>
      </c>
    </row>
    <row r="1777" spans="1:2" x14ac:dyDescent="0.25">
      <c r="A1777" t="s">
        <v>1891</v>
      </c>
      <c r="B1777">
        <v>183</v>
      </c>
    </row>
    <row r="1778" spans="1:2" x14ac:dyDescent="0.25">
      <c r="A1778" t="s">
        <v>1892</v>
      </c>
      <c r="B1778">
        <v>252.3</v>
      </c>
    </row>
    <row r="1779" spans="1:2" x14ac:dyDescent="0.25">
      <c r="A1779" t="s">
        <v>1893</v>
      </c>
      <c r="B1779">
        <v>244.2</v>
      </c>
    </row>
    <row r="1780" spans="1:2" x14ac:dyDescent="0.25">
      <c r="A1780" t="s">
        <v>1894</v>
      </c>
      <c r="B1780">
        <v>249.4</v>
      </c>
    </row>
    <row r="1781" spans="1:2" x14ac:dyDescent="0.25">
      <c r="A1781" t="s">
        <v>1895</v>
      </c>
      <c r="B1781">
        <v>237.3</v>
      </c>
    </row>
    <row r="1782" spans="1:2" x14ac:dyDescent="0.25">
      <c r="A1782" t="s">
        <v>1896</v>
      </c>
      <c r="B1782">
        <v>150</v>
      </c>
    </row>
    <row r="1783" spans="1:2" x14ac:dyDescent="0.25">
      <c r="A1783" t="s">
        <v>1897</v>
      </c>
      <c r="B1783">
        <v>325.60000000000002</v>
      </c>
    </row>
    <row r="1784" spans="1:2" x14ac:dyDescent="0.25">
      <c r="A1784" t="s">
        <v>1898</v>
      </c>
      <c r="B1784">
        <v>326.5</v>
      </c>
    </row>
    <row r="1785" spans="1:2" x14ac:dyDescent="0.25">
      <c r="A1785" t="s">
        <v>1899</v>
      </c>
      <c r="B1785">
        <v>267</v>
      </c>
    </row>
    <row r="1786" spans="1:2" x14ac:dyDescent="0.25">
      <c r="A1786" t="s">
        <v>1900</v>
      </c>
      <c r="B1786">
        <v>205.7</v>
      </c>
    </row>
    <row r="1787" spans="1:2" x14ac:dyDescent="0.25">
      <c r="A1787" t="s">
        <v>1901</v>
      </c>
      <c r="B1787">
        <v>228.6</v>
      </c>
    </row>
    <row r="1788" spans="1:2" x14ac:dyDescent="0.25">
      <c r="A1788" t="s">
        <v>1902</v>
      </c>
      <c r="B1788">
        <v>161</v>
      </c>
    </row>
    <row r="1789" spans="1:2" x14ac:dyDescent="0.25">
      <c r="A1789" t="s">
        <v>1903</v>
      </c>
      <c r="B1789">
        <v>214.7</v>
      </c>
    </row>
    <row r="1790" spans="1:2" x14ac:dyDescent="0.25">
      <c r="A1790" t="s">
        <v>1904</v>
      </c>
      <c r="B1790">
        <v>279.60000000000002</v>
      </c>
    </row>
    <row r="1791" spans="1:2" x14ac:dyDescent="0.25">
      <c r="A1791" t="s">
        <v>1905</v>
      </c>
      <c r="B1791">
        <v>284.7</v>
      </c>
    </row>
    <row r="1792" spans="1:2" x14ac:dyDescent="0.25">
      <c r="A1792" t="s">
        <v>1906</v>
      </c>
      <c r="B1792">
        <v>259.10000000000002</v>
      </c>
    </row>
    <row r="1793" spans="1:2" x14ac:dyDescent="0.25">
      <c r="A1793" t="s">
        <v>1907</v>
      </c>
      <c r="B1793">
        <v>269.2</v>
      </c>
    </row>
    <row r="1794" spans="1:2" x14ac:dyDescent="0.25">
      <c r="A1794" t="s">
        <v>1908</v>
      </c>
      <c r="B1794">
        <v>219.5</v>
      </c>
    </row>
    <row r="1795" spans="1:2" x14ac:dyDescent="0.25">
      <c r="A1795" t="s">
        <v>1909</v>
      </c>
      <c r="B1795">
        <v>337.4</v>
      </c>
    </row>
    <row r="1796" spans="1:2" x14ac:dyDescent="0.25">
      <c r="A1796" t="s">
        <v>1910</v>
      </c>
      <c r="B1796">
        <v>346.3</v>
      </c>
    </row>
    <row r="1797" spans="1:2" x14ac:dyDescent="0.25">
      <c r="A1797" t="s">
        <v>1911</v>
      </c>
      <c r="B1797">
        <v>255.4</v>
      </c>
    </row>
    <row r="1798" spans="1:2" x14ac:dyDescent="0.25">
      <c r="A1798" t="s">
        <v>1912</v>
      </c>
      <c r="B1798">
        <v>298</v>
      </c>
    </row>
    <row r="1799" spans="1:2" x14ac:dyDescent="0.25">
      <c r="A1799" t="s">
        <v>1913</v>
      </c>
      <c r="B1799">
        <v>192.2</v>
      </c>
    </row>
    <row r="1800" spans="1:2" x14ac:dyDescent="0.25">
      <c r="A1800" t="s">
        <v>1914</v>
      </c>
      <c r="B1800">
        <v>191.9</v>
      </c>
    </row>
    <row r="1801" spans="1:2" x14ac:dyDescent="0.25">
      <c r="A1801" t="s">
        <v>1915</v>
      </c>
      <c r="B1801">
        <v>277.60000000000002</v>
      </c>
    </row>
    <row r="1802" spans="1:2" x14ac:dyDescent="0.25">
      <c r="A1802" t="s">
        <v>1916</v>
      </c>
      <c r="B1802">
        <v>190.8</v>
      </c>
    </row>
    <row r="1803" spans="1:2" x14ac:dyDescent="0.25">
      <c r="A1803" t="s">
        <v>1917</v>
      </c>
      <c r="B1803">
        <v>232.7</v>
      </c>
    </row>
    <row r="1804" spans="1:2" x14ac:dyDescent="0.25">
      <c r="A1804" t="s">
        <v>1918</v>
      </c>
      <c r="B1804">
        <v>229.1</v>
      </c>
    </row>
    <row r="1805" spans="1:2" x14ac:dyDescent="0.25">
      <c r="A1805" t="s">
        <v>1919</v>
      </c>
      <c r="B1805">
        <v>191</v>
      </c>
    </row>
    <row r="1806" spans="1:2" x14ac:dyDescent="0.25">
      <c r="A1806" t="s">
        <v>1920</v>
      </c>
      <c r="B1806">
        <v>190.7</v>
      </c>
    </row>
    <row r="1807" spans="1:2" x14ac:dyDescent="0.25">
      <c r="A1807" t="s">
        <v>1921</v>
      </c>
      <c r="B1807">
        <v>236.5</v>
      </c>
    </row>
    <row r="1808" spans="1:2" x14ac:dyDescent="0.25">
      <c r="A1808" t="s">
        <v>1922</v>
      </c>
      <c r="B1808">
        <v>190.9</v>
      </c>
    </row>
    <row r="1809" spans="1:2" x14ac:dyDescent="0.25">
      <c r="A1809" t="s">
        <v>1923</v>
      </c>
      <c r="B1809">
        <v>274.89999999999998</v>
      </c>
    </row>
    <row r="1810" spans="1:2" x14ac:dyDescent="0.25">
      <c r="A1810" t="s">
        <v>1924</v>
      </c>
      <c r="B1810">
        <v>277.10000000000002</v>
      </c>
    </row>
    <row r="1811" spans="1:2" x14ac:dyDescent="0.25">
      <c r="A1811" t="s">
        <v>1925</v>
      </c>
      <c r="B1811">
        <v>248.4</v>
      </c>
    </row>
    <row r="1812" spans="1:2" x14ac:dyDescent="0.25">
      <c r="A1812" t="s">
        <v>1926</v>
      </c>
      <c r="B1812">
        <v>312.3</v>
      </c>
    </row>
    <row r="1813" spans="1:2" x14ac:dyDescent="0.25">
      <c r="A1813" t="s">
        <v>1927</v>
      </c>
      <c r="B1813">
        <v>339</v>
      </c>
    </row>
    <row r="1814" spans="1:2" x14ac:dyDescent="0.25">
      <c r="A1814" t="s">
        <v>1928</v>
      </c>
      <c r="B1814">
        <v>248.8</v>
      </c>
    </row>
    <row r="1815" spans="1:2" x14ac:dyDescent="0.25">
      <c r="A1815" t="s">
        <v>1929</v>
      </c>
      <c r="B1815">
        <v>253.4</v>
      </c>
    </row>
    <row r="1816" spans="1:2" x14ac:dyDescent="0.25">
      <c r="A1816" t="s">
        <v>1930</v>
      </c>
      <c r="B1816">
        <v>254.7</v>
      </c>
    </row>
    <row r="1817" spans="1:2" x14ac:dyDescent="0.25">
      <c r="A1817" t="s">
        <v>1931</v>
      </c>
      <c r="B1817">
        <v>309.8</v>
      </c>
    </row>
    <row r="1818" spans="1:2" x14ac:dyDescent="0.25">
      <c r="A1818" t="s">
        <v>1932</v>
      </c>
      <c r="B1818">
        <v>262.3</v>
      </c>
    </row>
    <row r="1819" spans="1:2" x14ac:dyDescent="0.25">
      <c r="A1819" t="s">
        <v>1933</v>
      </c>
      <c r="B1819">
        <v>265.3</v>
      </c>
    </row>
    <row r="1820" spans="1:2" x14ac:dyDescent="0.25">
      <c r="A1820" t="s">
        <v>1934</v>
      </c>
      <c r="B1820">
        <v>201.2</v>
      </c>
    </row>
    <row r="1821" spans="1:2" x14ac:dyDescent="0.25">
      <c r="A1821" t="s">
        <v>1935</v>
      </c>
      <c r="B1821">
        <v>264.39999999999998</v>
      </c>
    </row>
    <row r="1822" spans="1:2" x14ac:dyDescent="0.25">
      <c r="A1822" t="s">
        <v>1936</v>
      </c>
      <c r="B1822">
        <v>172.4</v>
      </c>
    </row>
    <row r="1823" spans="1:2" x14ac:dyDescent="0.25">
      <c r="A1823" t="s">
        <v>1937</v>
      </c>
      <c r="B1823">
        <v>196.1</v>
      </c>
    </row>
    <row r="1824" spans="1:2" x14ac:dyDescent="0.25">
      <c r="A1824" t="s">
        <v>1938</v>
      </c>
      <c r="B1824">
        <v>252.8</v>
      </c>
    </row>
    <row r="1825" spans="1:2" x14ac:dyDescent="0.25">
      <c r="A1825" t="s">
        <v>1939</v>
      </c>
      <c r="B1825">
        <v>282.2</v>
      </c>
    </row>
    <row r="1826" spans="1:2" x14ac:dyDescent="0.25">
      <c r="A1826" t="s">
        <v>1940</v>
      </c>
      <c r="B1826">
        <v>198.8</v>
      </c>
    </row>
    <row r="1827" spans="1:2" x14ac:dyDescent="0.25">
      <c r="A1827" t="s">
        <v>1941</v>
      </c>
      <c r="B1827">
        <v>264.5</v>
      </c>
    </row>
    <row r="1828" spans="1:2" x14ac:dyDescent="0.25">
      <c r="A1828" t="s">
        <v>1942</v>
      </c>
      <c r="B1828">
        <v>193.5</v>
      </c>
    </row>
    <row r="1829" spans="1:2" x14ac:dyDescent="0.25">
      <c r="A1829" t="s">
        <v>1943</v>
      </c>
      <c r="B1829">
        <v>247.4</v>
      </c>
    </row>
    <row r="1830" spans="1:2" x14ac:dyDescent="0.25">
      <c r="A1830" t="s">
        <v>1944</v>
      </c>
      <c r="B1830">
        <v>281.7</v>
      </c>
    </row>
    <row r="1831" spans="1:2" x14ac:dyDescent="0.25">
      <c r="A1831" t="s">
        <v>1945</v>
      </c>
      <c r="B1831">
        <v>259.89999999999998</v>
      </c>
    </row>
    <row r="1832" spans="1:2" x14ac:dyDescent="0.25">
      <c r="A1832" t="s">
        <v>1946</v>
      </c>
      <c r="B1832">
        <v>288.39999999999998</v>
      </c>
    </row>
    <row r="1833" spans="1:2" x14ac:dyDescent="0.25">
      <c r="A1833" t="s">
        <v>1947</v>
      </c>
      <c r="B1833">
        <v>274.10000000000002</v>
      </c>
    </row>
    <row r="1834" spans="1:2" x14ac:dyDescent="0.25">
      <c r="A1834" t="s">
        <v>1948</v>
      </c>
      <c r="B1834">
        <v>219.4</v>
      </c>
    </row>
    <row r="1835" spans="1:2" x14ac:dyDescent="0.25">
      <c r="A1835" t="s">
        <v>1949</v>
      </c>
      <c r="B1835">
        <v>283</v>
      </c>
    </row>
    <row r="1836" spans="1:2" x14ac:dyDescent="0.25">
      <c r="A1836" t="s">
        <v>1950</v>
      </c>
      <c r="B1836">
        <v>265</v>
      </c>
    </row>
    <row r="1837" spans="1:2" x14ac:dyDescent="0.25">
      <c r="A1837" t="s">
        <v>1951</v>
      </c>
      <c r="B1837">
        <v>175.6</v>
      </c>
    </row>
    <row r="1838" spans="1:2" x14ac:dyDescent="0.25">
      <c r="A1838" t="s">
        <v>1952</v>
      </c>
      <c r="B1838">
        <v>256.10000000000002</v>
      </c>
    </row>
    <row r="1839" spans="1:2" x14ac:dyDescent="0.25">
      <c r="A1839" t="s">
        <v>1953</v>
      </c>
      <c r="B1839">
        <v>94.5</v>
      </c>
    </row>
    <row r="1840" spans="1:2" x14ac:dyDescent="0.25">
      <c r="A1840" t="s">
        <v>1954</v>
      </c>
      <c r="B1840">
        <v>108.7</v>
      </c>
    </row>
    <row r="1841" spans="1:2" x14ac:dyDescent="0.25">
      <c r="A1841" t="s">
        <v>1955</v>
      </c>
      <c r="B1841">
        <v>93.2</v>
      </c>
    </row>
    <row r="1842" spans="1:2" x14ac:dyDescent="0.25">
      <c r="A1842" t="s">
        <v>1956</v>
      </c>
      <c r="B1842">
        <v>155</v>
      </c>
    </row>
    <row r="1843" spans="1:2" x14ac:dyDescent="0.25">
      <c r="A1843" t="s">
        <v>1957</v>
      </c>
      <c r="B1843">
        <v>86.6</v>
      </c>
    </row>
    <row r="1844" spans="1:2" x14ac:dyDescent="0.25">
      <c r="A1844" t="s">
        <v>1958</v>
      </c>
      <c r="B1844">
        <v>144.9</v>
      </c>
    </row>
    <row r="1845" spans="1:2" x14ac:dyDescent="0.25">
      <c r="A1845" t="s">
        <v>1959</v>
      </c>
      <c r="B1845">
        <v>182.2</v>
      </c>
    </row>
    <row r="1846" spans="1:2" x14ac:dyDescent="0.25">
      <c r="A1846" t="s">
        <v>1960</v>
      </c>
      <c r="B1846">
        <v>251.6</v>
      </c>
    </row>
    <row r="1847" spans="1:2" x14ac:dyDescent="0.25">
      <c r="A1847" t="s">
        <v>1961</v>
      </c>
      <c r="B1847">
        <v>242.4</v>
      </c>
    </row>
    <row r="1848" spans="1:2" x14ac:dyDescent="0.25">
      <c r="A1848" t="s">
        <v>1962</v>
      </c>
      <c r="B1848">
        <v>236.1</v>
      </c>
    </row>
    <row r="1849" spans="1:2" x14ac:dyDescent="0.25">
      <c r="A1849" t="s">
        <v>1963</v>
      </c>
      <c r="B1849">
        <v>152.4</v>
      </c>
    </row>
    <row r="1850" spans="1:2" x14ac:dyDescent="0.25">
      <c r="A1850" t="s">
        <v>1964</v>
      </c>
      <c r="B1850">
        <v>325.8</v>
      </c>
    </row>
    <row r="1851" spans="1:2" x14ac:dyDescent="0.25">
      <c r="A1851" t="s">
        <v>1965</v>
      </c>
      <c r="B1851">
        <v>326.89999999999998</v>
      </c>
    </row>
    <row r="1852" spans="1:2" x14ac:dyDescent="0.25">
      <c r="A1852" t="s">
        <v>1966</v>
      </c>
      <c r="B1852">
        <v>268.2</v>
      </c>
    </row>
    <row r="1853" spans="1:2" x14ac:dyDescent="0.25">
      <c r="A1853" t="s">
        <v>1967</v>
      </c>
      <c r="B1853">
        <v>205.7</v>
      </c>
    </row>
    <row r="1854" spans="1:2" x14ac:dyDescent="0.25">
      <c r="A1854" t="s">
        <v>1968</v>
      </c>
      <c r="B1854">
        <v>228.9</v>
      </c>
    </row>
    <row r="1855" spans="1:2" x14ac:dyDescent="0.25">
      <c r="A1855" t="s">
        <v>1969</v>
      </c>
      <c r="B1855">
        <v>181.9</v>
      </c>
    </row>
    <row r="1856" spans="1:2" x14ac:dyDescent="0.25">
      <c r="A1856" t="s">
        <v>1970</v>
      </c>
      <c r="B1856">
        <v>172.4</v>
      </c>
    </row>
    <row r="1857" spans="1:2" x14ac:dyDescent="0.25">
      <c r="A1857" t="s">
        <v>1971</v>
      </c>
      <c r="B1857">
        <v>215.1</v>
      </c>
    </row>
    <row r="1858" spans="1:2" x14ac:dyDescent="0.25">
      <c r="A1858" t="s">
        <v>1972</v>
      </c>
      <c r="B1858">
        <v>265.39999999999998</v>
      </c>
    </row>
    <row r="1859" spans="1:2" x14ac:dyDescent="0.25">
      <c r="A1859" t="s">
        <v>1973</v>
      </c>
      <c r="B1859">
        <v>283</v>
      </c>
    </row>
    <row r="1860" spans="1:2" x14ac:dyDescent="0.25">
      <c r="A1860" t="s">
        <v>1974</v>
      </c>
      <c r="B1860">
        <v>259.2</v>
      </c>
    </row>
    <row r="1861" spans="1:2" x14ac:dyDescent="0.25">
      <c r="A1861" t="s">
        <v>1975</v>
      </c>
      <c r="B1861">
        <v>269.8</v>
      </c>
    </row>
    <row r="1862" spans="1:2" x14ac:dyDescent="0.25">
      <c r="A1862" t="s">
        <v>1976</v>
      </c>
      <c r="B1862">
        <v>222.8</v>
      </c>
    </row>
    <row r="1863" spans="1:2" x14ac:dyDescent="0.25">
      <c r="A1863" t="s">
        <v>1977</v>
      </c>
      <c r="B1863">
        <v>334.5</v>
      </c>
    </row>
    <row r="1864" spans="1:2" x14ac:dyDescent="0.25">
      <c r="A1864" t="s">
        <v>1978</v>
      </c>
      <c r="B1864">
        <v>255.3</v>
      </c>
    </row>
    <row r="1865" spans="1:2" x14ac:dyDescent="0.25">
      <c r="A1865" t="s">
        <v>1979</v>
      </c>
      <c r="B1865">
        <v>297.7</v>
      </c>
    </row>
    <row r="1866" spans="1:2" x14ac:dyDescent="0.25">
      <c r="A1866" t="s">
        <v>1980</v>
      </c>
      <c r="B1866">
        <v>192.2</v>
      </c>
    </row>
    <row r="1867" spans="1:2" x14ac:dyDescent="0.25">
      <c r="A1867" t="s">
        <v>1981</v>
      </c>
      <c r="B1867">
        <v>191.8</v>
      </c>
    </row>
    <row r="1868" spans="1:2" x14ac:dyDescent="0.25">
      <c r="A1868" t="s">
        <v>1982</v>
      </c>
      <c r="B1868">
        <v>283.89999999999998</v>
      </c>
    </row>
    <row r="1869" spans="1:2" x14ac:dyDescent="0.25">
      <c r="A1869" t="s">
        <v>1983</v>
      </c>
      <c r="B1869">
        <v>190.9</v>
      </c>
    </row>
    <row r="1870" spans="1:2" x14ac:dyDescent="0.25">
      <c r="A1870" t="s">
        <v>1984</v>
      </c>
      <c r="B1870">
        <v>227.2</v>
      </c>
    </row>
    <row r="1871" spans="1:2" x14ac:dyDescent="0.25">
      <c r="A1871" t="s">
        <v>1985</v>
      </c>
      <c r="B1871">
        <v>227.9</v>
      </c>
    </row>
    <row r="1872" spans="1:2" x14ac:dyDescent="0.25">
      <c r="A1872" t="s">
        <v>1986</v>
      </c>
      <c r="B1872">
        <v>190.9</v>
      </c>
    </row>
    <row r="1873" spans="1:2" x14ac:dyDescent="0.25">
      <c r="A1873" t="s">
        <v>1987</v>
      </c>
      <c r="B1873">
        <v>190.7</v>
      </c>
    </row>
    <row r="1874" spans="1:2" x14ac:dyDescent="0.25">
      <c r="A1874" t="s">
        <v>1988</v>
      </c>
      <c r="B1874">
        <v>235.2</v>
      </c>
    </row>
    <row r="1875" spans="1:2" x14ac:dyDescent="0.25">
      <c r="A1875" t="s">
        <v>1989</v>
      </c>
      <c r="B1875">
        <v>191.1</v>
      </c>
    </row>
    <row r="1876" spans="1:2" x14ac:dyDescent="0.25">
      <c r="A1876" t="s">
        <v>1990</v>
      </c>
      <c r="B1876">
        <v>272.89999999999998</v>
      </c>
    </row>
    <row r="1877" spans="1:2" x14ac:dyDescent="0.25">
      <c r="A1877" t="s">
        <v>1991</v>
      </c>
      <c r="B1877">
        <v>267.89999999999998</v>
      </c>
    </row>
    <row r="1878" spans="1:2" x14ac:dyDescent="0.25">
      <c r="A1878" t="s">
        <v>1992</v>
      </c>
      <c r="B1878">
        <v>249.1</v>
      </c>
    </row>
    <row r="1879" spans="1:2" x14ac:dyDescent="0.25">
      <c r="A1879" t="s">
        <v>1993</v>
      </c>
      <c r="B1879">
        <v>307.2</v>
      </c>
    </row>
    <row r="1880" spans="1:2" x14ac:dyDescent="0.25">
      <c r="A1880" t="s">
        <v>1994</v>
      </c>
      <c r="B1880">
        <v>208.9</v>
      </c>
    </row>
    <row r="1881" spans="1:2" x14ac:dyDescent="0.25">
      <c r="A1881" t="s">
        <v>1995</v>
      </c>
      <c r="B1881">
        <v>335.9</v>
      </c>
    </row>
    <row r="1882" spans="1:2" x14ac:dyDescent="0.25">
      <c r="A1882" t="s">
        <v>1996</v>
      </c>
      <c r="B1882">
        <v>248.1</v>
      </c>
    </row>
    <row r="1883" spans="1:2" x14ac:dyDescent="0.25">
      <c r="A1883" t="s">
        <v>1997</v>
      </c>
      <c r="B1883">
        <v>252.7</v>
      </c>
    </row>
    <row r="1884" spans="1:2" x14ac:dyDescent="0.25">
      <c r="A1884" t="s">
        <v>1998</v>
      </c>
      <c r="B1884">
        <v>254.6</v>
      </c>
    </row>
    <row r="1885" spans="1:2" x14ac:dyDescent="0.25">
      <c r="A1885" t="s">
        <v>1999</v>
      </c>
      <c r="B1885">
        <v>310.89999999999998</v>
      </c>
    </row>
    <row r="1886" spans="1:2" x14ac:dyDescent="0.25">
      <c r="A1886" t="s">
        <v>2000</v>
      </c>
      <c r="B1886">
        <v>268.5</v>
      </c>
    </row>
    <row r="1887" spans="1:2" x14ac:dyDescent="0.25">
      <c r="A1887" t="s">
        <v>2001</v>
      </c>
      <c r="B1887">
        <v>265.3</v>
      </c>
    </row>
    <row r="1888" spans="1:2" x14ac:dyDescent="0.25">
      <c r="A1888" t="s">
        <v>2002</v>
      </c>
      <c r="B1888">
        <v>200.6</v>
      </c>
    </row>
    <row r="1889" spans="1:2" x14ac:dyDescent="0.25">
      <c r="A1889" t="s">
        <v>2003</v>
      </c>
      <c r="B1889">
        <v>264.60000000000002</v>
      </c>
    </row>
    <row r="1890" spans="1:2" x14ac:dyDescent="0.25">
      <c r="A1890" t="s">
        <v>2004</v>
      </c>
      <c r="B1890">
        <v>229.6</v>
      </c>
    </row>
    <row r="1891" spans="1:2" x14ac:dyDescent="0.25">
      <c r="A1891" t="s">
        <v>2005</v>
      </c>
      <c r="B1891">
        <v>174.6</v>
      </c>
    </row>
    <row r="1892" spans="1:2" x14ac:dyDescent="0.25">
      <c r="A1892" t="s">
        <v>2006</v>
      </c>
      <c r="B1892">
        <v>246.7</v>
      </c>
    </row>
    <row r="1893" spans="1:2" x14ac:dyDescent="0.25">
      <c r="A1893" t="s">
        <v>2007</v>
      </c>
      <c r="B1893">
        <v>193.6</v>
      </c>
    </row>
    <row r="1894" spans="1:2" x14ac:dyDescent="0.25">
      <c r="A1894" t="s">
        <v>2008</v>
      </c>
      <c r="B1894">
        <v>241.3</v>
      </c>
    </row>
    <row r="1895" spans="1:2" x14ac:dyDescent="0.25">
      <c r="A1895" t="s">
        <v>2009</v>
      </c>
      <c r="B1895">
        <v>281.89999999999998</v>
      </c>
    </row>
    <row r="1896" spans="1:2" x14ac:dyDescent="0.25">
      <c r="A1896" t="s">
        <v>2010</v>
      </c>
      <c r="B1896">
        <v>199.3</v>
      </c>
    </row>
    <row r="1897" spans="1:2" x14ac:dyDescent="0.25">
      <c r="A1897" t="s">
        <v>2011</v>
      </c>
      <c r="B1897">
        <v>259.60000000000002</v>
      </c>
    </row>
    <row r="1898" spans="1:2" x14ac:dyDescent="0.25">
      <c r="A1898" t="s">
        <v>2012</v>
      </c>
      <c r="B1898">
        <v>191.1</v>
      </c>
    </row>
    <row r="1899" spans="1:2" x14ac:dyDescent="0.25">
      <c r="A1899" t="s">
        <v>2013</v>
      </c>
      <c r="B1899">
        <v>277.2</v>
      </c>
    </row>
    <row r="1900" spans="1:2" x14ac:dyDescent="0.25">
      <c r="A1900" t="s">
        <v>2014</v>
      </c>
      <c r="B1900">
        <v>259.60000000000002</v>
      </c>
    </row>
    <row r="1901" spans="1:2" x14ac:dyDescent="0.25">
      <c r="A1901" t="s">
        <v>2015</v>
      </c>
      <c r="B1901">
        <v>297.3</v>
      </c>
    </row>
    <row r="1902" spans="1:2" x14ac:dyDescent="0.25">
      <c r="A1902" t="s">
        <v>2016</v>
      </c>
      <c r="B1902">
        <v>273.5</v>
      </c>
    </row>
    <row r="1903" spans="1:2" x14ac:dyDescent="0.25">
      <c r="A1903" t="s">
        <v>2017</v>
      </c>
      <c r="B1903">
        <v>219.7</v>
      </c>
    </row>
    <row r="1904" spans="1:2" x14ac:dyDescent="0.25">
      <c r="A1904" t="s">
        <v>2018</v>
      </c>
      <c r="B1904">
        <v>281</v>
      </c>
    </row>
    <row r="1905" spans="1:2" x14ac:dyDescent="0.25">
      <c r="A1905" t="s">
        <v>2019</v>
      </c>
      <c r="B1905">
        <v>185.6</v>
      </c>
    </row>
    <row r="1906" spans="1:2" x14ac:dyDescent="0.25">
      <c r="A1906" t="s">
        <v>2020</v>
      </c>
      <c r="B1906">
        <v>111.9</v>
      </c>
    </row>
    <row r="1907" spans="1:2" x14ac:dyDescent="0.25">
      <c r="A1907" t="s">
        <v>2021</v>
      </c>
      <c r="B1907">
        <v>253.6</v>
      </c>
    </row>
    <row r="1908" spans="1:2" x14ac:dyDescent="0.25">
      <c r="A1908" t="s">
        <v>2022</v>
      </c>
      <c r="B1908">
        <v>108.1</v>
      </c>
    </row>
    <row r="1909" spans="1:2" x14ac:dyDescent="0.25">
      <c r="A1909" t="s">
        <v>2023</v>
      </c>
      <c r="B1909">
        <v>95.9</v>
      </c>
    </row>
    <row r="1910" spans="1:2" x14ac:dyDescent="0.25">
      <c r="A1910" t="s">
        <v>2024</v>
      </c>
      <c r="B1910">
        <v>153.5</v>
      </c>
    </row>
    <row r="1911" spans="1:2" x14ac:dyDescent="0.25">
      <c r="A1911" t="s">
        <v>2025</v>
      </c>
      <c r="B1911">
        <v>87.8</v>
      </c>
    </row>
    <row r="1912" spans="1:2" x14ac:dyDescent="0.25">
      <c r="A1912" t="s">
        <v>2026</v>
      </c>
      <c r="B1912">
        <v>145.4</v>
      </c>
    </row>
    <row r="1913" spans="1:2" x14ac:dyDescent="0.25">
      <c r="A1913" t="s">
        <v>2027</v>
      </c>
      <c r="B1913">
        <v>180.4</v>
      </c>
    </row>
    <row r="1914" spans="1:2" x14ac:dyDescent="0.25">
      <c r="A1914" t="s">
        <v>2028</v>
      </c>
      <c r="B1914">
        <v>251.7</v>
      </c>
    </row>
    <row r="1915" spans="1:2" x14ac:dyDescent="0.25">
      <c r="A1915" t="s">
        <v>2029</v>
      </c>
      <c r="B1915">
        <v>243.2</v>
      </c>
    </row>
    <row r="1916" spans="1:2" x14ac:dyDescent="0.25">
      <c r="A1916" t="s">
        <v>2030</v>
      </c>
      <c r="B1916">
        <v>235.9</v>
      </c>
    </row>
    <row r="1917" spans="1:2" x14ac:dyDescent="0.25">
      <c r="A1917" t="s">
        <v>2031</v>
      </c>
      <c r="B1917">
        <v>149.80000000000001</v>
      </c>
    </row>
    <row r="1918" spans="1:2" x14ac:dyDescent="0.25">
      <c r="A1918" t="s">
        <v>2032</v>
      </c>
      <c r="B1918">
        <v>326.3</v>
      </c>
    </row>
    <row r="1919" spans="1:2" x14ac:dyDescent="0.25">
      <c r="A1919" t="s">
        <v>2033</v>
      </c>
      <c r="B1919">
        <v>325.39999999999998</v>
      </c>
    </row>
    <row r="1920" spans="1:2" x14ac:dyDescent="0.25">
      <c r="A1920" t="s">
        <v>2034</v>
      </c>
      <c r="B1920">
        <v>263</v>
      </c>
    </row>
    <row r="1921" spans="1:2" x14ac:dyDescent="0.25">
      <c r="A1921" t="s">
        <v>2035</v>
      </c>
      <c r="B1921">
        <v>210.2</v>
      </c>
    </row>
    <row r="1922" spans="1:2" x14ac:dyDescent="0.25">
      <c r="A1922" t="s">
        <v>2036</v>
      </c>
      <c r="B1922">
        <v>228.5</v>
      </c>
    </row>
    <row r="1923" spans="1:2" x14ac:dyDescent="0.25">
      <c r="A1923" t="s">
        <v>2037</v>
      </c>
      <c r="B1923">
        <v>182.9</v>
      </c>
    </row>
    <row r="1924" spans="1:2" x14ac:dyDescent="0.25">
      <c r="A1924" t="s">
        <v>2038</v>
      </c>
      <c r="B1924">
        <v>161.30000000000001</v>
      </c>
    </row>
    <row r="1925" spans="1:2" x14ac:dyDescent="0.25">
      <c r="A1925" t="s">
        <v>2039</v>
      </c>
      <c r="B1925">
        <v>265.39999999999998</v>
      </c>
    </row>
    <row r="1926" spans="1:2" x14ac:dyDescent="0.25">
      <c r="A1926" t="s">
        <v>2040</v>
      </c>
      <c r="B1926">
        <v>283</v>
      </c>
    </row>
    <row r="1927" spans="1:2" x14ac:dyDescent="0.25">
      <c r="A1927" t="s">
        <v>2041</v>
      </c>
      <c r="B1927">
        <v>259.2</v>
      </c>
    </row>
    <row r="1928" spans="1:2" x14ac:dyDescent="0.25">
      <c r="A1928" t="s">
        <v>2042</v>
      </c>
      <c r="B1928">
        <v>269.8</v>
      </c>
    </row>
    <row r="1929" spans="1:2" x14ac:dyDescent="0.25">
      <c r="A1929" t="s">
        <v>2043</v>
      </c>
      <c r="B1929">
        <v>217.9</v>
      </c>
    </row>
    <row r="1930" spans="1:2" x14ac:dyDescent="0.25">
      <c r="A1930" t="s">
        <v>2044</v>
      </c>
      <c r="B1930">
        <v>338</v>
      </c>
    </row>
    <row r="1931" spans="1:2" x14ac:dyDescent="0.25">
      <c r="A1931" t="s">
        <v>2045</v>
      </c>
      <c r="B1931">
        <v>348.8</v>
      </c>
    </row>
    <row r="1932" spans="1:2" x14ac:dyDescent="0.25">
      <c r="A1932" t="s">
        <v>2046</v>
      </c>
      <c r="B1932">
        <v>259.3</v>
      </c>
    </row>
    <row r="1933" spans="1:2" x14ac:dyDescent="0.25">
      <c r="A1933" t="s">
        <v>2047</v>
      </c>
      <c r="B1933">
        <v>297.2</v>
      </c>
    </row>
    <row r="1934" spans="1:2" x14ac:dyDescent="0.25">
      <c r="A1934" t="s">
        <v>2048</v>
      </c>
      <c r="B1934">
        <v>193.5</v>
      </c>
    </row>
    <row r="1935" spans="1:2" x14ac:dyDescent="0.25">
      <c r="A1935" t="s">
        <v>2049</v>
      </c>
      <c r="B1935">
        <v>191.8</v>
      </c>
    </row>
    <row r="1936" spans="1:2" x14ac:dyDescent="0.25">
      <c r="A1936" t="s">
        <v>2050</v>
      </c>
      <c r="B1936">
        <v>280.10000000000002</v>
      </c>
    </row>
    <row r="1937" spans="1:2" x14ac:dyDescent="0.25">
      <c r="A1937" t="s">
        <v>2051</v>
      </c>
      <c r="B1937">
        <v>271.7</v>
      </c>
    </row>
    <row r="1938" spans="1:2" x14ac:dyDescent="0.25">
      <c r="A1938" t="s">
        <v>2052</v>
      </c>
      <c r="B1938">
        <v>190.7</v>
      </c>
    </row>
    <row r="1939" spans="1:2" x14ac:dyDescent="0.25">
      <c r="A1939" t="s">
        <v>2053</v>
      </c>
      <c r="B1939">
        <v>235.4</v>
      </c>
    </row>
    <row r="1940" spans="1:2" x14ac:dyDescent="0.25">
      <c r="A1940" t="s">
        <v>2054</v>
      </c>
      <c r="B1940">
        <v>235.6</v>
      </c>
    </row>
    <row r="1941" spans="1:2" x14ac:dyDescent="0.25">
      <c r="A1941" t="s">
        <v>2055</v>
      </c>
      <c r="B1941">
        <v>191</v>
      </c>
    </row>
    <row r="1942" spans="1:2" x14ac:dyDescent="0.25">
      <c r="A1942" t="s">
        <v>2056</v>
      </c>
      <c r="B1942">
        <v>190.7</v>
      </c>
    </row>
    <row r="1943" spans="1:2" x14ac:dyDescent="0.25">
      <c r="A1943" t="s">
        <v>2057</v>
      </c>
      <c r="B1943">
        <v>239.3</v>
      </c>
    </row>
    <row r="1944" spans="1:2" x14ac:dyDescent="0.25">
      <c r="A1944" t="s">
        <v>2058</v>
      </c>
      <c r="B1944">
        <v>191.2</v>
      </c>
    </row>
    <row r="1945" spans="1:2" x14ac:dyDescent="0.25">
      <c r="A1945" t="s">
        <v>2059</v>
      </c>
      <c r="B1945">
        <v>277.39999999999998</v>
      </c>
    </row>
    <row r="1946" spans="1:2" x14ac:dyDescent="0.25">
      <c r="A1946" t="s">
        <v>2060</v>
      </c>
      <c r="B1946">
        <v>276.60000000000002</v>
      </c>
    </row>
    <row r="1947" spans="1:2" x14ac:dyDescent="0.25">
      <c r="A1947" t="s">
        <v>2061</v>
      </c>
      <c r="B1947">
        <v>248.3</v>
      </c>
    </row>
    <row r="1948" spans="1:2" x14ac:dyDescent="0.25">
      <c r="A1948" t="s">
        <v>2062</v>
      </c>
      <c r="B1948">
        <v>307.5</v>
      </c>
    </row>
    <row r="1949" spans="1:2" x14ac:dyDescent="0.25">
      <c r="A1949" t="s">
        <v>2063</v>
      </c>
      <c r="B1949">
        <v>210.8</v>
      </c>
    </row>
    <row r="1950" spans="1:2" x14ac:dyDescent="0.25">
      <c r="A1950" t="s">
        <v>2064</v>
      </c>
      <c r="B1950">
        <v>248</v>
      </c>
    </row>
    <row r="1951" spans="1:2" x14ac:dyDescent="0.25">
      <c r="A1951" t="s">
        <v>2065</v>
      </c>
      <c r="B1951">
        <v>253.7</v>
      </c>
    </row>
    <row r="1952" spans="1:2" x14ac:dyDescent="0.25">
      <c r="A1952" t="s">
        <v>2066</v>
      </c>
      <c r="B1952">
        <v>253.2</v>
      </c>
    </row>
    <row r="1953" spans="1:2" x14ac:dyDescent="0.25">
      <c r="A1953" t="s">
        <v>2067</v>
      </c>
      <c r="B1953">
        <v>311.10000000000002</v>
      </c>
    </row>
    <row r="1954" spans="1:2" x14ac:dyDescent="0.25">
      <c r="A1954" t="s">
        <v>2068</v>
      </c>
      <c r="B1954">
        <v>267.5</v>
      </c>
    </row>
    <row r="1955" spans="1:2" x14ac:dyDescent="0.25">
      <c r="A1955" t="s">
        <v>2069</v>
      </c>
      <c r="B1955">
        <v>264.89999999999998</v>
      </c>
    </row>
    <row r="1956" spans="1:2" x14ac:dyDescent="0.25">
      <c r="A1956" t="s">
        <v>2070</v>
      </c>
      <c r="B1956">
        <v>198.6</v>
      </c>
    </row>
    <row r="1957" spans="1:2" x14ac:dyDescent="0.25">
      <c r="A1957" t="s">
        <v>2071</v>
      </c>
      <c r="B1957">
        <v>263.60000000000002</v>
      </c>
    </row>
    <row r="1958" spans="1:2" x14ac:dyDescent="0.25">
      <c r="A1958" t="s">
        <v>2072</v>
      </c>
      <c r="B1958">
        <v>177.5</v>
      </c>
    </row>
    <row r="1959" spans="1:2" x14ac:dyDescent="0.25">
      <c r="A1959" t="s">
        <v>2073</v>
      </c>
      <c r="B1959">
        <v>193.8</v>
      </c>
    </row>
    <row r="1960" spans="1:2" x14ac:dyDescent="0.25">
      <c r="A1960" t="s">
        <v>2074</v>
      </c>
      <c r="B1960">
        <v>253.6</v>
      </c>
    </row>
    <row r="1961" spans="1:2" x14ac:dyDescent="0.25">
      <c r="A1961" t="s">
        <v>2075</v>
      </c>
      <c r="B1961">
        <v>282.2</v>
      </c>
    </row>
    <row r="1962" spans="1:2" x14ac:dyDescent="0.25">
      <c r="A1962" t="s">
        <v>2076</v>
      </c>
      <c r="B1962">
        <v>198.5</v>
      </c>
    </row>
    <row r="1963" spans="1:2" x14ac:dyDescent="0.25">
      <c r="A1963" t="s">
        <v>2077</v>
      </c>
      <c r="B1963">
        <v>266.3</v>
      </c>
    </row>
    <row r="1964" spans="1:2" x14ac:dyDescent="0.25">
      <c r="A1964" t="s">
        <v>2078</v>
      </c>
      <c r="B1964">
        <v>193.8</v>
      </c>
    </row>
    <row r="1965" spans="1:2" x14ac:dyDescent="0.25">
      <c r="A1965" t="s">
        <v>2079</v>
      </c>
      <c r="B1965">
        <v>273.3</v>
      </c>
    </row>
    <row r="1966" spans="1:2" x14ac:dyDescent="0.25">
      <c r="A1966" t="s">
        <v>2080</v>
      </c>
      <c r="B1966">
        <v>304.7</v>
      </c>
    </row>
    <row r="1967" spans="1:2" x14ac:dyDescent="0.25">
      <c r="A1967" t="s">
        <v>2081</v>
      </c>
      <c r="B1967">
        <v>259.89999999999998</v>
      </c>
    </row>
    <row r="1968" spans="1:2" x14ac:dyDescent="0.25">
      <c r="A1968" t="s">
        <v>2082</v>
      </c>
      <c r="B1968">
        <v>276.3</v>
      </c>
    </row>
    <row r="1969" spans="1:2" x14ac:dyDescent="0.25">
      <c r="A1969" t="s">
        <v>2083</v>
      </c>
      <c r="B1969">
        <v>281</v>
      </c>
    </row>
    <row r="1970" spans="1:2" x14ac:dyDescent="0.25">
      <c r="A1970" t="s">
        <v>2084</v>
      </c>
      <c r="B1970">
        <v>173.5</v>
      </c>
    </row>
    <row r="1971" spans="1:2" x14ac:dyDescent="0.25">
      <c r="A1971" t="s">
        <v>2085</v>
      </c>
      <c r="B1971">
        <v>111.9</v>
      </c>
    </row>
    <row r="1972" spans="1:2" x14ac:dyDescent="0.25">
      <c r="A1972" t="s">
        <v>2086</v>
      </c>
      <c r="B1972">
        <v>257.5</v>
      </c>
    </row>
    <row r="1973" spans="1:2" x14ac:dyDescent="0.25">
      <c r="A1973" t="s">
        <v>2087</v>
      </c>
      <c r="B1973">
        <v>110.3</v>
      </c>
    </row>
    <row r="1974" spans="1:2" x14ac:dyDescent="0.25">
      <c r="A1974" t="s">
        <v>2088</v>
      </c>
      <c r="B1974">
        <v>94.4</v>
      </c>
    </row>
    <row r="1975" spans="1:2" x14ac:dyDescent="0.25">
      <c r="A1975" t="s">
        <v>2089</v>
      </c>
      <c r="B1975">
        <v>155.69999999999999</v>
      </c>
    </row>
    <row r="1976" spans="1:2" x14ac:dyDescent="0.25">
      <c r="A1976" t="s">
        <v>2090</v>
      </c>
      <c r="B1976">
        <v>87</v>
      </c>
    </row>
    <row r="1977" spans="1:2" x14ac:dyDescent="0.25">
      <c r="A1977" t="s">
        <v>2091</v>
      </c>
      <c r="B1977">
        <v>144.30000000000001</v>
      </c>
    </row>
    <row r="1978" spans="1:2" x14ac:dyDescent="0.25">
      <c r="A1978" t="s">
        <v>2092</v>
      </c>
      <c r="B1978">
        <v>183.1</v>
      </c>
    </row>
    <row r="1979" spans="1:2" x14ac:dyDescent="0.25">
      <c r="A1979" t="s">
        <v>2093</v>
      </c>
      <c r="B1979">
        <v>243.5</v>
      </c>
    </row>
    <row r="1980" spans="1:2" x14ac:dyDescent="0.25">
      <c r="A1980" t="s">
        <v>2094</v>
      </c>
      <c r="B1980">
        <v>235.7</v>
      </c>
    </row>
    <row r="1981" spans="1:2" x14ac:dyDescent="0.25">
      <c r="A1981" t="s">
        <v>2095</v>
      </c>
      <c r="B1981">
        <v>139.30000000000001</v>
      </c>
    </row>
    <row r="1982" spans="1:2" x14ac:dyDescent="0.25">
      <c r="A1982" t="s">
        <v>2096</v>
      </c>
      <c r="B1982">
        <v>337.6</v>
      </c>
    </row>
    <row r="1983" spans="1:2" x14ac:dyDescent="0.25">
      <c r="A1983" t="s">
        <v>2097</v>
      </c>
      <c r="B1983">
        <v>326.5</v>
      </c>
    </row>
    <row r="1984" spans="1:2" x14ac:dyDescent="0.25">
      <c r="A1984" t="s">
        <v>2098</v>
      </c>
      <c r="B1984">
        <v>264.3</v>
      </c>
    </row>
    <row r="1985" spans="1:2" x14ac:dyDescent="0.25">
      <c r="A1985" t="s">
        <v>2099</v>
      </c>
      <c r="B1985">
        <v>209.6</v>
      </c>
    </row>
    <row r="1986" spans="1:2" x14ac:dyDescent="0.25">
      <c r="A1986" t="s">
        <v>2100</v>
      </c>
      <c r="B1986">
        <v>227.8</v>
      </c>
    </row>
    <row r="1987" spans="1:2" x14ac:dyDescent="0.25">
      <c r="A1987" t="s">
        <v>2101</v>
      </c>
      <c r="B1987">
        <v>161.19999999999999</v>
      </c>
    </row>
    <row r="1988" spans="1:2" x14ac:dyDescent="0.25">
      <c r="A1988" t="s">
        <v>2102</v>
      </c>
      <c r="B1988">
        <v>173.2</v>
      </c>
    </row>
    <row r="1989" spans="1:2" x14ac:dyDescent="0.25">
      <c r="A1989" t="s">
        <v>2103</v>
      </c>
      <c r="B1989">
        <v>217.2</v>
      </c>
    </row>
    <row r="1990" spans="1:2" x14ac:dyDescent="0.25">
      <c r="A1990" t="s">
        <v>2104</v>
      </c>
      <c r="B1990">
        <v>285.39999999999998</v>
      </c>
    </row>
    <row r="1991" spans="1:2" x14ac:dyDescent="0.25">
      <c r="A1991" t="s">
        <v>2105</v>
      </c>
      <c r="B1991">
        <v>283</v>
      </c>
    </row>
    <row r="1992" spans="1:2" x14ac:dyDescent="0.25">
      <c r="A1992" t="s">
        <v>2106</v>
      </c>
      <c r="B1992">
        <v>269.8</v>
      </c>
    </row>
    <row r="1993" spans="1:2" x14ac:dyDescent="0.25">
      <c r="A1993" t="s">
        <v>2107</v>
      </c>
      <c r="B1993">
        <v>338.6</v>
      </c>
    </row>
    <row r="1994" spans="1:2" x14ac:dyDescent="0.25">
      <c r="A1994" t="s">
        <v>2108</v>
      </c>
      <c r="B1994">
        <v>254.9</v>
      </c>
    </row>
    <row r="1995" spans="1:2" x14ac:dyDescent="0.25">
      <c r="A1995" t="s">
        <v>2109</v>
      </c>
      <c r="B1995">
        <v>301.10000000000002</v>
      </c>
    </row>
    <row r="1996" spans="1:2" x14ac:dyDescent="0.25">
      <c r="A1996" t="s">
        <v>2110</v>
      </c>
      <c r="B1996">
        <v>191.5</v>
      </c>
    </row>
    <row r="1997" spans="1:2" x14ac:dyDescent="0.25">
      <c r="A1997" t="s">
        <v>2111</v>
      </c>
      <c r="B1997">
        <v>191.8</v>
      </c>
    </row>
    <row r="1998" spans="1:2" x14ac:dyDescent="0.25">
      <c r="A1998" t="s">
        <v>2112</v>
      </c>
      <c r="B1998">
        <v>286.60000000000002</v>
      </c>
    </row>
    <row r="1999" spans="1:2" x14ac:dyDescent="0.25">
      <c r="A1999" t="s">
        <v>2113</v>
      </c>
      <c r="B1999">
        <v>190.8</v>
      </c>
    </row>
    <row r="2000" spans="1:2" x14ac:dyDescent="0.25">
      <c r="A2000" t="s">
        <v>2114</v>
      </c>
      <c r="B2000">
        <v>227.9</v>
      </c>
    </row>
    <row r="2001" spans="1:2" x14ac:dyDescent="0.25">
      <c r="A2001" t="s">
        <v>2115</v>
      </c>
      <c r="B2001">
        <v>188.6</v>
      </c>
    </row>
    <row r="2002" spans="1:2" x14ac:dyDescent="0.25">
      <c r="A2002" t="s">
        <v>2116</v>
      </c>
      <c r="B2002">
        <v>190.8</v>
      </c>
    </row>
    <row r="2003" spans="1:2" x14ac:dyDescent="0.25">
      <c r="A2003" t="s">
        <v>2117</v>
      </c>
      <c r="B2003">
        <v>191.3</v>
      </c>
    </row>
    <row r="2004" spans="1:2" x14ac:dyDescent="0.25">
      <c r="A2004" t="s">
        <v>2118</v>
      </c>
      <c r="B2004">
        <v>248.8</v>
      </c>
    </row>
    <row r="2005" spans="1:2" x14ac:dyDescent="0.25">
      <c r="A2005" t="s">
        <v>2119</v>
      </c>
      <c r="B2005">
        <v>307.89999999999998</v>
      </c>
    </row>
    <row r="2006" spans="1:2" x14ac:dyDescent="0.25">
      <c r="A2006" t="s">
        <v>2120</v>
      </c>
      <c r="B2006">
        <v>211.5</v>
      </c>
    </row>
    <row r="2007" spans="1:2" x14ac:dyDescent="0.25">
      <c r="A2007" t="s">
        <v>2121</v>
      </c>
      <c r="B2007">
        <v>343.1</v>
      </c>
    </row>
    <row r="2008" spans="1:2" x14ac:dyDescent="0.25">
      <c r="A2008" t="s">
        <v>2122</v>
      </c>
      <c r="B2008">
        <v>248.2</v>
      </c>
    </row>
    <row r="2009" spans="1:2" x14ac:dyDescent="0.25">
      <c r="A2009" t="s">
        <v>2123</v>
      </c>
      <c r="B2009">
        <v>252</v>
      </c>
    </row>
    <row r="2010" spans="1:2" x14ac:dyDescent="0.25">
      <c r="A2010" t="s">
        <v>2124</v>
      </c>
      <c r="B2010">
        <v>253</v>
      </c>
    </row>
    <row r="2011" spans="1:2" x14ac:dyDescent="0.25">
      <c r="A2011" t="s">
        <v>2125</v>
      </c>
      <c r="B2011">
        <v>310.8</v>
      </c>
    </row>
    <row r="2012" spans="1:2" x14ac:dyDescent="0.25">
      <c r="A2012" t="s">
        <v>2126</v>
      </c>
      <c r="B2012">
        <v>261.8</v>
      </c>
    </row>
    <row r="2013" spans="1:2" x14ac:dyDescent="0.25">
      <c r="A2013" t="s">
        <v>2127</v>
      </c>
      <c r="B2013">
        <v>265.10000000000002</v>
      </c>
    </row>
    <row r="2014" spans="1:2" x14ac:dyDescent="0.25">
      <c r="A2014" t="s">
        <v>2128</v>
      </c>
      <c r="B2014">
        <v>200.5</v>
      </c>
    </row>
    <row r="2015" spans="1:2" x14ac:dyDescent="0.25">
      <c r="A2015" t="s">
        <v>2129</v>
      </c>
      <c r="B2015">
        <v>263.89999999999998</v>
      </c>
    </row>
    <row r="2016" spans="1:2" x14ac:dyDescent="0.25">
      <c r="A2016" t="s">
        <v>2130</v>
      </c>
      <c r="B2016">
        <v>229.5</v>
      </c>
    </row>
    <row r="2017" spans="1:2" x14ac:dyDescent="0.25">
      <c r="A2017" t="s">
        <v>2131</v>
      </c>
      <c r="B2017">
        <v>173.4</v>
      </c>
    </row>
    <row r="2018" spans="1:2" x14ac:dyDescent="0.25">
      <c r="A2018" t="s">
        <v>2132</v>
      </c>
      <c r="B2018">
        <v>246.5</v>
      </c>
    </row>
    <row r="2019" spans="1:2" x14ac:dyDescent="0.25">
      <c r="A2019" t="s">
        <v>2133</v>
      </c>
      <c r="B2019">
        <v>282.2</v>
      </c>
    </row>
    <row r="2020" spans="1:2" x14ac:dyDescent="0.25">
      <c r="A2020" t="s">
        <v>2134</v>
      </c>
      <c r="B2020">
        <v>198.5</v>
      </c>
    </row>
    <row r="2021" spans="1:2" x14ac:dyDescent="0.25">
      <c r="A2021" t="s">
        <v>2135</v>
      </c>
      <c r="B2021">
        <v>266.10000000000002</v>
      </c>
    </row>
    <row r="2022" spans="1:2" x14ac:dyDescent="0.25">
      <c r="A2022" t="s">
        <v>2136</v>
      </c>
      <c r="B2022">
        <v>274.39999999999998</v>
      </c>
    </row>
    <row r="2023" spans="1:2" x14ac:dyDescent="0.25">
      <c r="A2023" t="s">
        <v>2137</v>
      </c>
      <c r="B2023">
        <v>308.39999999999998</v>
      </c>
    </row>
    <row r="2024" spans="1:2" x14ac:dyDescent="0.25">
      <c r="A2024" t="s">
        <v>2138</v>
      </c>
      <c r="B2024">
        <v>259.89999999999998</v>
      </c>
    </row>
    <row r="2025" spans="1:2" x14ac:dyDescent="0.25">
      <c r="A2025" t="s">
        <v>2139</v>
      </c>
      <c r="B2025">
        <v>272.10000000000002</v>
      </c>
    </row>
    <row r="2026" spans="1:2" x14ac:dyDescent="0.25">
      <c r="A2026" t="s">
        <v>2140</v>
      </c>
      <c r="B2026">
        <v>280.2</v>
      </c>
    </row>
    <row r="2027" spans="1:2" x14ac:dyDescent="0.25">
      <c r="A2027" t="s">
        <v>2141</v>
      </c>
      <c r="B2027">
        <v>187.7</v>
      </c>
    </row>
    <row r="2028" spans="1:2" x14ac:dyDescent="0.25">
      <c r="A2028" t="s">
        <v>2142</v>
      </c>
      <c r="B2028">
        <v>120.3</v>
      </c>
    </row>
    <row r="2029" spans="1:2" x14ac:dyDescent="0.25">
      <c r="A2029" t="s">
        <v>2143</v>
      </c>
      <c r="B2029">
        <v>254.2</v>
      </c>
    </row>
    <row r="2030" spans="1:2" x14ac:dyDescent="0.25">
      <c r="A2030" t="s">
        <v>2144</v>
      </c>
      <c r="B2030">
        <v>108.5</v>
      </c>
    </row>
    <row r="2031" spans="1:2" x14ac:dyDescent="0.25">
      <c r="A2031" t="s">
        <v>2145</v>
      </c>
      <c r="B2031">
        <v>95.4</v>
      </c>
    </row>
    <row r="2032" spans="1:2" x14ac:dyDescent="0.25">
      <c r="A2032" t="s">
        <v>2146</v>
      </c>
      <c r="B2032">
        <v>150.1</v>
      </c>
    </row>
    <row r="2033" spans="1:2" x14ac:dyDescent="0.25">
      <c r="A2033" t="s">
        <v>2147</v>
      </c>
      <c r="B2033">
        <v>88.3</v>
      </c>
    </row>
    <row r="2034" spans="1:2" x14ac:dyDescent="0.25">
      <c r="A2034" t="s">
        <v>2148</v>
      </c>
      <c r="B2034">
        <v>145.5</v>
      </c>
    </row>
    <row r="2035" spans="1:2" x14ac:dyDescent="0.25">
      <c r="A2035" t="s">
        <v>2149</v>
      </c>
      <c r="B2035">
        <v>181.5</v>
      </c>
    </row>
    <row r="2036" spans="1:2" x14ac:dyDescent="0.25">
      <c r="A2036" t="s">
        <v>2150</v>
      </c>
      <c r="B2036">
        <v>252.3</v>
      </c>
    </row>
    <row r="2037" spans="1:2" x14ac:dyDescent="0.25">
      <c r="A2037" t="s">
        <v>2151</v>
      </c>
      <c r="B2037">
        <v>244</v>
      </c>
    </row>
    <row r="2038" spans="1:2" x14ac:dyDescent="0.25">
      <c r="A2038" t="s">
        <v>2152</v>
      </c>
      <c r="B2038">
        <v>236</v>
      </c>
    </row>
    <row r="2039" spans="1:2" x14ac:dyDescent="0.25">
      <c r="A2039" t="s">
        <v>2153</v>
      </c>
      <c r="B2039">
        <v>151.6</v>
      </c>
    </row>
    <row r="2040" spans="1:2" x14ac:dyDescent="0.25">
      <c r="A2040" t="s">
        <v>2154</v>
      </c>
      <c r="B2040">
        <v>327.5</v>
      </c>
    </row>
    <row r="2041" spans="1:2" x14ac:dyDescent="0.25">
      <c r="A2041" t="s">
        <v>2155</v>
      </c>
      <c r="B2041">
        <v>327.7</v>
      </c>
    </row>
    <row r="2042" spans="1:2" x14ac:dyDescent="0.25">
      <c r="A2042" t="s">
        <v>2156</v>
      </c>
      <c r="B2042">
        <v>210.6</v>
      </c>
    </row>
    <row r="2043" spans="1:2" x14ac:dyDescent="0.25">
      <c r="A2043" t="s">
        <v>2157</v>
      </c>
      <c r="B2043">
        <v>228.4</v>
      </c>
    </row>
    <row r="2044" spans="1:2" x14ac:dyDescent="0.25">
      <c r="A2044" t="s">
        <v>2158</v>
      </c>
      <c r="B2044">
        <v>161.19999999999999</v>
      </c>
    </row>
    <row r="2045" spans="1:2" x14ac:dyDescent="0.25">
      <c r="A2045" t="s">
        <v>2159</v>
      </c>
      <c r="B2045">
        <v>175.4</v>
      </c>
    </row>
    <row r="2046" spans="1:2" x14ac:dyDescent="0.25">
      <c r="A2046" t="s">
        <v>2160</v>
      </c>
      <c r="B2046">
        <v>214.2</v>
      </c>
    </row>
    <row r="2047" spans="1:2" x14ac:dyDescent="0.25">
      <c r="A2047" t="s">
        <v>2161</v>
      </c>
      <c r="B2047">
        <v>275.8</v>
      </c>
    </row>
    <row r="2048" spans="1:2" x14ac:dyDescent="0.25">
      <c r="A2048" t="s">
        <v>2162</v>
      </c>
      <c r="B2048">
        <v>283.8</v>
      </c>
    </row>
    <row r="2049" spans="1:2" x14ac:dyDescent="0.25">
      <c r="A2049" t="s">
        <v>2163</v>
      </c>
      <c r="B2049">
        <v>259.10000000000002</v>
      </c>
    </row>
    <row r="2050" spans="1:2" x14ac:dyDescent="0.25">
      <c r="A2050" t="s">
        <v>2164</v>
      </c>
      <c r="B2050">
        <v>269.5</v>
      </c>
    </row>
    <row r="2051" spans="1:2" x14ac:dyDescent="0.25">
      <c r="A2051" t="s">
        <v>2165</v>
      </c>
      <c r="B2051">
        <v>215.6</v>
      </c>
    </row>
    <row r="2052" spans="1:2" x14ac:dyDescent="0.25">
      <c r="A2052" t="s">
        <v>2166</v>
      </c>
      <c r="B2052">
        <v>261.3</v>
      </c>
    </row>
    <row r="2053" spans="1:2" x14ac:dyDescent="0.25">
      <c r="A2053" t="s">
        <v>2167</v>
      </c>
      <c r="B2053">
        <v>301.60000000000002</v>
      </c>
    </row>
    <row r="2054" spans="1:2" x14ac:dyDescent="0.25">
      <c r="A2054" t="s">
        <v>2168</v>
      </c>
      <c r="B2054">
        <v>195.1</v>
      </c>
    </row>
    <row r="2055" spans="1:2" x14ac:dyDescent="0.25">
      <c r="A2055" t="s">
        <v>2169</v>
      </c>
      <c r="B2055">
        <v>191.7</v>
      </c>
    </row>
    <row r="2056" spans="1:2" x14ac:dyDescent="0.25">
      <c r="A2056" t="s">
        <v>2170</v>
      </c>
      <c r="B2056">
        <v>287.89999999999998</v>
      </c>
    </row>
    <row r="2057" spans="1:2" x14ac:dyDescent="0.25">
      <c r="A2057" t="s">
        <v>2171</v>
      </c>
      <c r="B2057">
        <v>190.5</v>
      </c>
    </row>
    <row r="2058" spans="1:2" x14ac:dyDescent="0.25">
      <c r="A2058" t="s">
        <v>2172</v>
      </c>
      <c r="B2058">
        <v>227.8</v>
      </c>
    </row>
    <row r="2059" spans="1:2" x14ac:dyDescent="0.25">
      <c r="A2059" t="s">
        <v>2173</v>
      </c>
      <c r="B2059">
        <v>190.9</v>
      </c>
    </row>
    <row r="2060" spans="1:2" x14ac:dyDescent="0.25">
      <c r="A2060" t="s">
        <v>2174</v>
      </c>
      <c r="B2060">
        <v>190.6</v>
      </c>
    </row>
    <row r="2061" spans="1:2" x14ac:dyDescent="0.25">
      <c r="A2061" t="s">
        <v>2175</v>
      </c>
      <c r="B2061">
        <v>235.6</v>
      </c>
    </row>
    <row r="2062" spans="1:2" x14ac:dyDescent="0.25">
      <c r="A2062" t="s">
        <v>2176</v>
      </c>
      <c r="B2062">
        <v>192.1</v>
      </c>
    </row>
    <row r="2063" spans="1:2" x14ac:dyDescent="0.25">
      <c r="A2063" t="s">
        <v>2177</v>
      </c>
      <c r="B2063">
        <v>273.2</v>
      </c>
    </row>
    <row r="2064" spans="1:2" x14ac:dyDescent="0.25">
      <c r="A2064" t="s">
        <v>2178</v>
      </c>
      <c r="B2064">
        <v>248.8</v>
      </c>
    </row>
    <row r="2065" spans="1:2" x14ac:dyDescent="0.25">
      <c r="A2065" t="s">
        <v>2179</v>
      </c>
      <c r="B2065">
        <v>312.8</v>
      </c>
    </row>
    <row r="2066" spans="1:2" x14ac:dyDescent="0.25">
      <c r="A2066" t="s">
        <v>2180</v>
      </c>
      <c r="B2066">
        <v>208.9</v>
      </c>
    </row>
    <row r="2067" spans="1:2" x14ac:dyDescent="0.25">
      <c r="A2067" t="s">
        <v>2181</v>
      </c>
      <c r="B2067">
        <v>339.4</v>
      </c>
    </row>
    <row r="2068" spans="1:2" x14ac:dyDescent="0.25">
      <c r="A2068" t="s">
        <v>2182</v>
      </c>
      <c r="B2068">
        <v>248</v>
      </c>
    </row>
    <row r="2069" spans="1:2" x14ac:dyDescent="0.25">
      <c r="A2069" t="s">
        <v>2183</v>
      </c>
      <c r="B2069">
        <v>251.6</v>
      </c>
    </row>
    <row r="2070" spans="1:2" x14ac:dyDescent="0.25">
      <c r="A2070" t="s">
        <v>2184</v>
      </c>
      <c r="B2070">
        <v>252.7</v>
      </c>
    </row>
    <row r="2071" spans="1:2" x14ac:dyDescent="0.25">
      <c r="A2071" t="s">
        <v>2185</v>
      </c>
      <c r="B2071">
        <v>310.8</v>
      </c>
    </row>
    <row r="2072" spans="1:2" x14ac:dyDescent="0.25">
      <c r="A2072" t="s">
        <v>2186</v>
      </c>
      <c r="B2072">
        <v>258.89999999999998</v>
      </c>
    </row>
    <row r="2073" spans="1:2" x14ac:dyDescent="0.25">
      <c r="A2073" t="s">
        <v>2187</v>
      </c>
      <c r="B2073">
        <v>265.5</v>
      </c>
    </row>
    <row r="2074" spans="1:2" x14ac:dyDescent="0.25">
      <c r="A2074" t="s">
        <v>2188</v>
      </c>
      <c r="B2074">
        <v>201.6</v>
      </c>
    </row>
    <row r="2075" spans="1:2" x14ac:dyDescent="0.25">
      <c r="A2075" t="s">
        <v>2189</v>
      </c>
      <c r="B2075">
        <v>263.60000000000002</v>
      </c>
    </row>
    <row r="2076" spans="1:2" x14ac:dyDescent="0.25">
      <c r="A2076" t="s">
        <v>2190</v>
      </c>
      <c r="B2076">
        <v>228.7</v>
      </c>
    </row>
    <row r="2077" spans="1:2" x14ac:dyDescent="0.25">
      <c r="A2077" t="s">
        <v>2191</v>
      </c>
      <c r="B2077">
        <v>173.5</v>
      </c>
    </row>
    <row r="2078" spans="1:2" x14ac:dyDescent="0.25">
      <c r="A2078" t="s">
        <v>2192</v>
      </c>
      <c r="B2078">
        <v>245.6</v>
      </c>
    </row>
    <row r="2079" spans="1:2" x14ac:dyDescent="0.25">
      <c r="A2079" t="s">
        <v>2193</v>
      </c>
      <c r="B2079">
        <v>282.39999999999998</v>
      </c>
    </row>
    <row r="2080" spans="1:2" x14ac:dyDescent="0.25">
      <c r="A2080" t="s">
        <v>2194</v>
      </c>
      <c r="B2080">
        <v>251.7</v>
      </c>
    </row>
    <row r="2081" spans="1:2" x14ac:dyDescent="0.25">
      <c r="A2081" t="s">
        <v>2195</v>
      </c>
      <c r="B2081">
        <v>191.5</v>
      </c>
    </row>
    <row r="2082" spans="1:2" x14ac:dyDescent="0.25">
      <c r="A2082" t="s">
        <v>2196</v>
      </c>
      <c r="B2082">
        <v>273.3</v>
      </c>
    </row>
    <row r="2083" spans="1:2" x14ac:dyDescent="0.25">
      <c r="A2083" t="s">
        <v>2197</v>
      </c>
      <c r="B2083">
        <v>281.39999999999998</v>
      </c>
    </row>
    <row r="2084" spans="1:2" x14ac:dyDescent="0.25">
      <c r="A2084" t="s">
        <v>2198</v>
      </c>
      <c r="B2084">
        <v>270.5</v>
      </c>
    </row>
    <row r="2085" spans="1:2" x14ac:dyDescent="0.25">
      <c r="A2085" t="s">
        <v>2199</v>
      </c>
      <c r="B2085">
        <v>226.4</v>
      </c>
    </row>
    <row r="2086" spans="1:2" x14ac:dyDescent="0.25">
      <c r="A2086" t="s">
        <v>2200</v>
      </c>
      <c r="B2086">
        <v>280.89999999999998</v>
      </c>
    </row>
    <row r="2087" spans="1:2" x14ac:dyDescent="0.25">
      <c r="A2087" t="s">
        <v>2201</v>
      </c>
      <c r="B2087">
        <v>189.1</v>
      </c>
    </row>
    <row r="2088" spans="1:2" x14ac:dyDescent="0.25">
      <c r="A2088" t="s">
        <v>2202</v>
      </c>
      <c r="B2088">
        <v>111.9</v>
      </c>
    </row>
    <row r="2089" spans="1:2" x14ac:dyDescent="0.25">
      <c r="A2089" t="s">
        <v>2203</v>
      </c>
      <c r="B2089">
        <v>254</v>
      </c>
    </row>
    <row r="2090" spans="1:2" x14ac:dyDescent="0.25">
      <c r="A2090" t="s">
        <v>2204</v>
      </c>
      <c r="B2090">
        <v>110.5</v>
      </c>
    </row>
    <row r="2091" spans="1:2" x14ac:dyDescent="0.25">
      <c r="A2091" t="s">
        <v>2205</v>
      </c>
      <c r="B2091">
        <v>91.6</v>
      </c>
    </row>
    <row r="2092" spans="1:2" x14ac:dyDescent="0.25">
      <c r="A2092" t="s">
        <v>2206</v>
      </c>
      <c r="B2092">
        <v>154.1</v>
      </c>
    </row>
    <row r="2093" spans="1:2" x14ac:dyDescent="0.25">
      <c r="A2093" t="s">
        <v>2207</v>
      </c>
      <c r="B2093">
        <v>85.1</v>
      </c>
    </row>
    <row r="2094" spans="1:2" x14ac:dyDescent="0.25">
      <c r="A2094" t="s">
        <v>2208</v>
      </c>
      <c r="B2094">
        <v>144.4</v>
      </c>
    </row>
    <row r="2095" spans="1:2" x14ac:dyDescent="0.25">
      <c r="A2095" t="s">
        <v>2209</v>
      </c>
      <c r="B2095">
        <v>182.4</v>
      </c>
    </row>
    <row r="2096" spans="1:2" x14ac:dyDescent="0.25">
      <c r="A2096" t="s">
        <v>2210</v>
      </c>
      <c r="B2096">
        <v>251.6</v>
      </c>
    </row>
    <row r="2097" spans="1:2" x14ac:dyDescent="0.25">
      <c r="A2097" t="s">
        <v>2211</v>
      </c>
      <c r="B2097">
        <v>243.6</v>
      </c>
    </row>
    <row r="2098" spans="1:2" x14ac:dyDescent="0.25">
      <c r="A2098" t="s">
        <v>2212</v>
      </c>
      <c r="B2098">
        <v>235.8</v>
      </c>
    </row>
    <row r="2099" spans="1:2" x14ac:dyDescent="0.25">
      <c r="A2099" t="s">
        <v>2213</v>
      </c>
      <c r="B2099">
        <v>150.69999999999999</v>
      </c>
    </row>
    <row r="2100" spans="1:2" x14ac:dyDescent="0.25">
      <c r="A2100" t="s">
        <v>2214</v>
      </c>
      <c r="B2100">
        <v>336.1</v>
      </c>
    </row>
    <row r="2101" spans="1:2" x14ac:dyDescent="0.25">
      <c r="A2101" t="s">
        <v>2215</v>
      </c>
      <c r="B2101">
        <v>326.8</v>
      </c>
    </row>
    <row r="2102" spans="1:2" x14ac:dyDescent="0.25">
      <c r="A2102" t="s">
        <v>2216</v>
      </c>
      <c r="B2102">
        <v>263.2</v>
      </c>
    </row>
    <row r="2103" spans="1:2" x14ac:dyDescent="0.25">
      <c r="A2103" t="s">
        <v>2217</v>
      </c>
      <c r="B2103">
        <v>218.3</v>
      </c>
    </row>
    <row r="2104" spans="1:2" x14ac:dyDescent="0.25">
      <c r="A2104" t="s">
        <v>2218</v>
      </c>
      <c r="B2104">
        <v>227.7</v>
      </c>
    </row>
    <row r="2105" spans="1:2" x14ac:dyDescent="0.25">
      <c r="A2105" t="s">
        <v>2219</v>
      </c>
      <c r="B2105">
        <v>173.5</v>
      </c>
    </row>
    <row r="2106" spans="1:2" x14ac:dyDescent="0.25">
      <c r="A2106" t="s">
        <v>2220</v>
      </c>
      <c r="B2106">
        <v>161.4</v>
      </c>
    </row>
    <row r="2107" spans="1:2" x14ac:dyDescent="0.25">
      <c r="A2107" t="s">
        <v>2221</v>
      </c>
      <c r="B2107">
        <v>215.2</v>
      </c>
    </row>
    <row r="2108" spans="1:2" x14ac:dyDescent="0.25">
      <c r="A2108" t="s">
        <v>2222</v>
      </c>
      <c r="B2108">
        <v>276.3</v>
      </c>
    </row>
    <row r="2109" spans="1:2" x14ac:dyDescent="0.25">
      <c r="A2109" t="s">
        <v>2223</v>
      </c>
      <c r="B2109">
        <v>282.8</v>
      </c>
    </row>
    <row r="2110" spans="1:2" x14ac:dyDescent="0.25">
      <c r="A2110" t="s">
        <v>2224</v>
      </c>
      <c r="B2110">
        <v>259.3</v>
      </c>
    </row>
    <row r="2111" spans="1:2" x14ac:dyDescent="0.25">
      <c r="A2111" t="s">
        <v>2225</v>
      </c>
      <c r="B2111">
        <v>269.8</v>
      </c>
    </row>
    <row r="2112" spans="1:2" x14ac:dyDescent="0.25">
      <c r="A2112" t="s">
        <v>2226</v>
      </c>
      <c r="B2112">
        <v>211.6</v>
      </c>
    </row>
    <row r="2113" spans="1:2" x14ac:dyDescent="0.25">
      <c r="A2113" t="s">
        <v>2227</v>
      </c>
      <c r="B2113">
        <v>257.8</v>
      </c>
    </row>
    <row r="2114" spans="1:2" x14ac:dyDescent="0.25">
      <c r="A2114" t="s">
        <v>2228</v>
      </c>
      <c r="B2114">
        <v>193.2</v>
      </c>
    </row>
    <row r="2115" spans="1:2" x14ac:dyDescent="0.25">
      <c r="A2115" t="s">
        <v>2229</v>
      </c>
      <c r="B2115">
        <v>191.7</v>
      </c>
    </row>
    <row r="2116" spans="1:2" x14ac:dyDescent="0.25">
      <c r="A2116" t="s">
        <v>2230</v>
      </c>
      <c r="B2116">
        <v>286.2</v>
      </c>
    </row>
    <row r="2117" spans="1:2" x14ac:dyDescent="0.25">
      <c r="A2117" t="s">
        <v>2231</v>
      </c>
      <c r="B2117">
        <v>190.5</v>
      </c>
    </row>
    <row r="2118" spans="1:2" x14ac:dyDescent="0.25">
      <c r="A2118" t="s">
        <v>2232</v>
      </c>
      <c r="B2118">
        <v>270.8</v>
      </c>
    </row>
    <row r="2119" spans="1:2" x14ac:dyDescent="0.25">
      <c r="A2119" t="s">
        <v>2233</v>
      </c>
      <c r="B2119">
        <v>228.7</v>
      </c>
    </row>
    <row r="2120" spans="1:2" x14ac:dyDescent="0.25">
      <c r="A2120" t="s">
        <v>2234</v>
      </c>
      <c r="B2120">
        <v>191.1</v>
      </c>
    </row>
    <row r="2121" spans="1:2" x14ac:dyDescent="0.25">
      <c r="A2121" t="s">
        <v>2235</v>
      </c>
      <c r="B2121">
        <v>191</v>
      </c>
    </row>
    <row r="2122" spans="1:2" x14ac:dyDescent="0.25">
      <c r="A2122" t="s">
        <v>2236</v>
      </c>
      <c r="B2122">
        <v>234.5</v>
      </c>
    </row>
    <row r="2123" spans="1:2" x14ac:dyDescent="0.25">
      <c r="A2123" t="s">
        <v>2237</v>
      </c>
      <c r="B2123">
        <v>191.8</v>
      </c>
    </row>
    <row r="2124" spans="1:2" x14ac:dyDescent="0.25">
      <c r="A2124" t="s">
        <v>2238</v>
      </c>
      <c r="B2124">
        <v>293.39999999999998</v>
      </c>
    </row>
    <row r="2125" spans="1:2" x14ac:dyDescent="0.25">
      <c r="A2125" t="s">
        <v>2239</v>
      </c>
      <c r="B2125">
        <v>248.8</v>
      </c>
    </row>
    <row r="2126" spans="1:2" x14ac:dyDescent="0.25">
      <c r="A2126" t="s">
        <v>2240</v>
      </c>
      <c r="B2126">
        <v>309.2</v>
      </c>
    </row>
    <row r="2127" spans="1:2" x14ac:dyDescent="0.25">
      <c r="A2127" t="s">
        <v>2241</v>
      </c>
      <c r="B2127">
        <v>201.2</v>
      </c>
    </row>
    <row r="2128" spans="1:2" x14ac:dyDescent="0.25">
      <c r="A2128" t="s">
        <v>2242</v>
      </c>
      <c r="B2128">
        <v>338.8</v>
      </c>
    </row>
    <row r="2129" spans="1:2" x14ac:dyDescent="0.25">
      <c r="A2129" t="s">
        <v>2243</v>
      </c>
      <c r="B2129">
        <v>248.2</v>
      </c>
    </row>
    <row r="2130" spans="1:2" x14ac:dyDescent="0.25">
      <c r="A2130" t="s">
        <v>2244</v>
      </c>
      <c r="B2130">
        <v>253.7</v>
      </c>
    </row>
    <row r="2131" spans="1:2" x14ac:dyDescent="0.25">
      <c r="A2131" t="s">
        <v>2245</v>
      </c>
      <c r="B2131">
        <v>253.3</v>
      </c>
    </row>
    <row r="2132" spans="1:2" x14ac:dyDescent="0.25">
      <c r="A2132" t="s">
        <v>2246</v>
      </c>
      <c r="B2132">
        <v>310.3</v>
      </c>
    </row>
    <row r="2133" spans="1:2" x14ac:dyDescent="0.25">
      <c r="A2133" t="s">
        <v>2247</v>
      </c>
      <c r="B2133">
        <v>265.8</v>
      </c>
    </row>
    <row r="2134" spans="1:2" x14ac:dyDescent="0.25">
      <c r="A2134" t="s">
        <v>2248</v>
      </c>
      <c r="B2134">
        <v>264.89999999999998</v>
      </c>
    </row>
    <row r="2135" spans="1:2" x14ac:dyDescent="0.25">
      <c r="A2135" t="s">
        <v>2249</v>
      </c>
      <c r="B2135">
        <v>201.6</v>
      </c>
    </row>
    <row r="2136" spans="1:2" x14ac:dyDescent="0.25">
      <c r="A2136" t="s">
        <v>2250</v>
      </c>
      <c r="B2136">
        <v>230</v>
      </c>
    </row>
    <row r="2137" spans="1:2" x14ac:dyDescent="0.25">
      <c r="A2137" t="s">
        <v>2251</v>
      </c>
      <c r="B2137">
        <v>252.4</v>
      </c>
    </row>
    <row r="2138" spans="1:2" x14ac:dyDescent="0.25">
      <c r="A2138" t="s">
        <v>2252</v>
      </c>
      <c r="B2138">
        <v>284.89999999999998</v>
      </c>
    </row>
    <row r="2139" spans="1:2" x14ac:dyDescent="0.25">
      <c r="A2139" t="s">
        <v>2253</v>
      </c>
      <c r="B2139">
        <v>266.60000000000002</v>
      </c>
    </row>
    <row r="2140" spans="1:2" x14ac:dyDescent="0.25">
      <c r="A2140" t="s">
        <v>2254</v>
      </c>
      <c r="B2140">
        <v>193.8</v>
      </c>
    </row>
    <row r="2141" spans="1:2" x14ac:dyDescent="0.25">
      <c r="A2141" t="s">
        <v>2255</v>
      </c>
      <c r="B2141">
        <v>265</v>
      </c>
    </row>
    <row r="2142" spans="1:2" x14ac:dyDescent="0.25">
      <c r="A2142" t="s">
        <v>2256</v>
      </c>
      <c r="B2142">
        <v>261.5</v>
      </c>
    </row>
    <row r="2143" spans="1:2" x14ac:dyDescent="0.25">
      <c r="A2143" t="s">
        <v>2257</v>
      </c>
      <c r="B2143">
        <v>270.39999999999998</v>
      </c>
    </row>
    <row r="2144" spans="1:2" x14ac:dyDescent="0.25">
      <c r="A2144" t="s">
        <v>2258</v>
      </c>
      <c r="B2144">
        <v>219</v>
      </c>
    </row>
    <row r="2145" spans="1:2" x14ac:dyDescent="0.25">
      <c r="A2145" t="s">
        <v>2259</v>
      </c>
      <c r="B2145">
        <v>279.2</v>
      </c>
    </row>
    <row r="2146" spans="1:2" x14ac:dyDescent="0.25">
      <c r="A2146" t="s">
        <v>2260</v>
      </c>
      <c r="B2146">
        <v>188.3</v>
      </c>
    </row>
    <row r="2147" spans="1:2" x14ac:dyDescent="0.25">
      <c r="A2147" t="s">
        <v>2261</v>
      </c>
      <c r="B2147">
        <v>119.2</v>
      </c>
    </row>
    <row r="2148" spans="1:2" x14ac:dyDescent="0.25">
      <c r="A2148" t="s">
        <v>2262</v>
      </c>
      <c r="B2148">
        <v>257.5</v>
      </c>
    </row>
    <row r="2149" spans="1:2" x14ac:dyDescent="0.25">
      <c r="A2149" t="s">
        <v>2263</v>
      </c>
      <c r="B2149">
        <v>109.4</v>
      </c>
    </row>
    <row r="2150" spans="1:2" x14ac:dyDescent="0.25">
      <c r="A2150" t="s">
        <v>2264</v>
      </c>
      <c r="B2150">
        <v>92</v>
      </c>
    </row>
    <row r="2151" spans="1:2" x14ac:dyDescent="0.25">
      <c r="A2151" t="s">
        <v>2265</v>
      </c>
      <c r="B2151">
        <v>154</v>
      </c>
    </row>
    <row r="2152" spans="1:2" x14ac:dyDescent="0.25">
      <c r="A2152" t="s">
        <v>2266</v>
      </c>
      <c r="B2152">
        <v>87.5</v>
      </c>
    </row>
    <row r="2153" spans="1:2" x14ac:dyDescent="0.25">
      <c r="A2153" t="s">
        <v>2267</v>
      </c>
      <c r="B2153">
        <v>145.5</v>
      </c>
    </row>
    <row r="2154" spans="1:2" x14ac:dyDescent="0.25">
      <c r="A2154" t="s">
        <v>2268</v>
      </c>
      <c r="B2154">
        <v>181.2</v>
      </c>
    </row>
    <row r="2155" spans="1:2" x14ac:dyDescent="0.25">
      <c r="A2155" t="s">
        <v>2269</v>
      </c>
      <c r="B2155">
        <v>252.4</v>
      </c>
    </row>
    <row r="2156" spans="1:2" x14ac:dyDescent="0.25">
      <c r="A2156" t="s">
        <v>2270</v>
      </c>
      <c r="B2156">
        <v>243.2</v>
      </c>
    </row>
    <row r="2157" spans="1:2" x14ac:dyDescent="0.25">
      <c r="A2157" t="s">
        <v>2271</v>
      </c>
      <c r="B2157">
        <v>237.3</v>
      </c>
    </row>
    <row r="2158" spans="1:2" x14ac:dyDescent="0.25">
      <c r="A2158" t="s">
        <v>2272</v>
      </c>
      <c r="B2158">
        <v>150.80000000000001</v>
      </c>
    </row>
    <row r="2159" spans="1:2" x14ac:dyDescent="0.25">
      <c r="A2159" t="s">
        <v>2273</v>
      </c>
      <c r="B2159">
        <v>327.39999999999998</v>
      </c>
    </row>
    <row r="2160" spans="1:2" x14ac:dyDescent="0.25">
      <c r="A2160" t="s">
        <v>2274</v>
      </c>
      <c r="B2160">
        <v>325.3</v>
      </c>
    </row>
    <row r="2161" spans="1:2" x14ac:dyDescent="0.25">
      <c r="A2161" t="s">
        <v>2275</v>
      </c>
      <c r="B2161">
        <v>254.5</v>
      </c>
    </row>
    <row r="2162" spans="1:2" x14ac:dyDescent="0.25">
      <c r="A2162" t="s">
        <v>2276</v>
      </c>
      <c r="B2162">
        <v>219.6</v>
      </c>
    </row>
    <row r="2163" spans="1:2" x14ac:dyDescent="0.25">
      <c r="A2163" t="s">
        <v>2277</v>
      </c>
      <c r="B2163">
        <v>227.8</v>
      </c>
    </row>
    <row r="2164" spans="1:2" x14ac:dyDescent="0.25">
      <c r="A2164" t="s">
        <v>2278</v>
      </c>
      <c r="B2164">
        <v>161.4</v>
      </c>
    </row>
    <row r="2165" spans="1:2" x14ac:dyDescent="0.25">
      <c r="A2165" t="s">
        <v>2279</v>
      </c>
      <c r="B2165">
        <v>172.1</v>
      </c>
    </row>
    <row r="2166" spans="1:2" x14ac:dyDescent="0.25">
      <c r="A2166" t="s">
        <v>2280</v>
      </c>
      <c r="B2166">
        <v>215.2</v>
      </c>
    </row>
    <row r="2167" spans="1:2" x14ac:dyDescent="0.25">
      <c r="A2167" t="s">
        <v>2281</v>
      </c>
      <c r="B2167">
        <v>275.89999999999998</v>
      </c>
    </row>
    <row r="2168" spans="1:2" x14ac:dyDescent="0.25">
      <c r="A2168" t="s">
        <v>2282</v>
      </c>
      <c r="B2168">
        <v>282.8</v>
      </c>
    </row>
    <row r="2169" spans="1:2" x14ac:dyDescent="0.25">
      <c r="A2169" t="s">
        <v>2283</v>
      </c>
      <c r="B2169">
        <v>260.3</v>
      </c>
    </row>
    <row r="2170" spans="1:2" x14ac:dyDescent="0.25">
      <c r="A2170" t="s">
        <v>2284</v>
      </c>
      <c r="B2170">
        <v>274.60000000000002</v>
      </c>
    </row>
    <row r="2171" spans="1:2" x14ac:dyDescent="0.25">
      <c r="A2171" t="s">
        <v>2285</v>
      </c>
      <c r="B2171">
        <v>215.5</v>
      </c>
    </row>
    <row r="2172" spans="1:2" x14ac:dyDescent="0.25">
      <c r="A2172" t="s">
        <v>2286</v>
      </c>
      <c r="B2172">
        <v>254.8</v>
      </c>
    </row>
    <row r="2173" spans="1:2" x14ac:dyDescent="0.25">
      <c r="A2173" t="s">
        <v>2287</v>
      </c>
      <c r="B2173">
        <v>298.7</v>
      </c>
    </row>
    <row r="2174" spans="1:2" x14ac:dyDescent="0.25">
      <c r="A2174" t="s">
        <v>2288</v>
      </c>
      <c r="B2174">
        <v>191.4</v>
      </c>
    </row>
    <row r="2175" spans="1:2" x14ac:dyDescent="0.25">
      <c r="A2175" t="s">
        <v>2289</v>
      </c>
      <c r="B2175">
        <v>192.6</v>
      </c>
    </row>
    <row r="2176" spans="1:2" x14ac:dyDescent="0.25">
      <c r="A2176" t="s">
        <v>2290</v>
      </c>
      <c r="B2176">
        <v>288.10000000000002</v>
      </c>
    </row>
    <row r="2177" spans="1:2" x14ac:dyDescent="0.25">
      <c r="A2177" t="s">
        <v>2291</v>
      </c>
      <c r="B2177">
        <v>190.6</v>
      </c>
    </row>
    <row r="2178" spans="1:2" x14ac:dyDescent="0.25">
      <c r="A2178" t="s">
        <v>2292</v>
      </c>
      <c r="B2178">
        <v>271.60000000000002</v>
      </c>
    </row>
    <row r="2179" spans="1:2" x14ac:dyDescent="0.25">
      <c r="A2179" t="s">
        <v>2293</v>
      </c>
      <c r="B2179">
        <v>228.4</v>
      </c>
    </row>
    <row r="2180" spans="1:2" x14ac:dyDescent="0.25">
      <c r="A2180" t="s">
        <v>2294</v>
      </c>
      <c r="B2180">
        <v>191.1</v>
      </c>
    </row>
    <row r="2181" spans="1:2" x14ac:dyDescent="0.25">
      <c r="A2181" t="s">
        <v>2295</v>
      </c>
      <c r="B2181">
        <v>190.6</v>
      </c>
    </row>
    <row r="2182" spans="1:2" x14ac:dyDescent="0.25">
      <c r="A2182" t="s">
        <v>2296</v>
      </c>
      <c r="B2182">
        <v>237.5</v>
      </c>
    </row>
    <row r="2183" spans="1:2" x14ac:dyDescent="0.25">
      <c r="A2183" t="s">
        <v>2297</v>
      </c>
      <c r="B2183">
        <v>192.2</v>
      </c>
    </row>
    <row r="2184" spans="1:2" x14ac:dyDescent="0.25">
      <c r="A2184" t="s">
        <v>2298</v>
      </c>
      <c r="B2184">
        <v>292.7</v>
      </c>
    </row>
    <row r="2185" spans="1:2" x14ac:dyDescent="0.25">
      <c r="A2185" t="s">
        <v>2299</v>
      </c>
      <c r="B2185">
        <v>248.6</v>
      </c>
    </row>
    <row r="2186" spans="1:2" x14ac:dyDescent="0.25">
      <c r="A2186" t="s">
        <v>2300</v>
      </c>
      <c r="B2186">
        <v>307.60000000000002</v>
      </c>
    </row>
    <row r="2187" spans="1:2" x14ac:dyDescent="0.25">
      <c r="A2187" t="s">
        <v>2301</v>
      </c>
      <c r="B2187">
        <v>209.9</v>
      </c>
    </row>
    <row r="2188" spans="1:2" x14ac:dyDescent="0.25">
      <c r="A2188" t="s">
        <v>2302</v>
      </c>
      <c r="B2188">
        <v>341.2</v>
      </c>
    </row>
    <row r="2189" spans="1:2" x14ac:dyDescent="0.25">
      <c r="A2189" t="s">
        <v>2303</v>
      </c>
      <c r="B2189">
        <v>248.5</v>
      </c>
    </row>
    <row r="2190" spans="1:2" x14ac:dyDescent="0.25">
      <c r="A2190" t="s">
        <v>2304</v>
      </c>
      <c r="B2190">
        <v>252.2</v>
      </c>
    </row>
    <row r="2191" spans="1:2" x14ac:dyDescent="0.25">
      <c r="A2191" t="s">
        <v>2305</v>
      </c>
      <c r="B2191">
        <v>253.3</v>
      </c>
    </row>
    <row r="2192" spans="1:2" x14ac:dyDescent="0.25">
      <c r="A2192" t="s">
        <v>2306</v>
      </c>
      <c r="B2192">
        <v>309.7</v>
      </c>
    </row>
    <row r="2193" spans="1:2" x14ac:dyDescent="0.25">
      <c r="A2193" t="s">
        <v>2307</v>
      </c>
      <c r="B2193">
        <v>264.89999999999998</v>
      </c>
    </row>
    <row r="2194" spans="1:2" x14ac:dyDescent="0.25">
      <c r="A2194" t="s">
        <v>2308</v>
      </c>
      <c r="B2194">
        <v>201.3</v>
      </c>
    </row>
    <row r="2195" spans="1:2" x14ac:dyDescent="0.25">
      <c r="A2195" t="s">
        <v>2309</v>
      </c>
      <c r="B2195">
        <v>266.10000000000002</v>
      </c>
    </row>
    <row r="2196" spans="1:2" x14ac:dyDescent="0.25">
      <c r="A2196" t="s">
        <v>2310</v>
      </c>
      <c r="B2196">
        <v>224.6</v>
      </c>
    </row>
    <row r="2197" spans="1:2" x14ac:dyDescent="0.25">
      <c r="A2197" t="s">
        <v>2311</v>
      </c>
      <c r="B2197">
        <v>172.7</v>
      </c>
    </row>
    <row r="2198" spans="1:2" x14ac:dyDescent="0.25">
      <c r="A2198" t="s">
        <v>2312</v>
      </c>
      <c r="B2198">
        <v>253.8</v>
      </c>
    </row>
    <row r="2199" spans="1:2" x14ac:dyDescent="0.25">
      <c r="A2199" t="s">
        <v>2313</v>
      </c>
      <c r="B2199">
        <v>283</v>
      </c>
    </row>
    <row r="2200" spans="1:2" x14ac:dyDescent="0.25">
      <c r="A2200" t="s">
        <v>2314</v>
      </c>
      <c r="B2200">
        <v>266.39999999999998</v>
      </c>
    </row>
    <row r="2201" spans="1:2" x14ac:dyDescent="0.25">
      <c r="A2201" t="s">
        <v>2315</v>
      </c>
      <c r="B2201">
        <v>196</v>
      </c>
    </row>
    <row r="2202" spans="1:2" x14ac:dyDescent="0.25">
      <c r="A2202" t="s">
        <v>2316</v>
      </c>
      <c r="B2202">
        <v>266.2</v>
      </c>
    </row>
    <row r="2203" spans="1:2" x14ac:dyDescent="0.25">
      <c r="A2203" t="s">
        <v>2317</v>
      </c>
      <c r="B2203">
        <v>262.5</v>
      </c>
    </row>
    <row r="2204" spans="1:2" x14ac:dyDescent="0.25">
      <c r="A2204" t="s">
        <v>2318</v>
      </c>
      <c r="B2204">
        <v>276.8</v>
      </c>
    </row>
    <row r="2205" spans="1:2" x14ac:dyDescent="0.25">
      <c r="A2205" t="s">
        <v>2319</v>
      </c>
      <c r="B2205">
        <v>224.3</v>
      </c>
    </row>
    <row r="2206" spans="1:2" x14ac:dyDescent="0.25">
      <c r="A2206" t="s">
        <v>2320</v>
      </c>
      <c r="B2206">
        <v>280</v>
      </c>
    </row>
    <row r="2207" spans="1:2" x14ac:dyDescent="0.25">
      <c r="A2207" t="s">
        <v>2321</v>
      </c>
      <c r="B2207">
        <v>189.3</v>
      </c>
    </row>
    <row r="2208" spans="1:2" x14ac:dyDescent="0.25">
      <c r="A2208" t="s">
        <v>2322</v>
      </c>
      <c r="B2208">
        <v>112.2</v>
      </c>
    </row>
    <row r="2209" spans="1:2" x14ac:dyDescent="0.25">
      <c r="A2209" t="s">
        <v>2323</v>
      </c>
      <c r="B2209">
        <v>254.1</v>
      </c>
    </row>
    <row r="2210" spans="1:2" x14ac:dyDescent="0.25">
      <c r="A2210" t="s">
        <v>2324</v>
      </c>
      <c r="B2210">
        <v>96.1</v>
      </c>
    </row>
    <row r="2211" spans="1:2" x14ac:dyDescent="0.25">
      <c r="A2211" t="s">
        <v>2325</v>
      </c>
      <c r="B2211">
        <v>154.69999999999999</v>
      </c>
    </row>
    <row r="2212" spans="1:2" x14ac:dyDescent="0.25">
      <c r="A2212" t="s">
        <v>2326</v>
      </c>
      <c r="B2212">
        <v>145.19999999999999</v>
      </c>
    </row>
    <row r="2213" spans="1:2" x14ac:dyDescent="0.25">
      <c r="A2213" t="s">
        <v>2327</v>
      </c>
      <c r="B2213">
        <v>181.2</v>
      </c>
    </row>
    <row r="2214" spans="1:2" x14ac:dyDescent="0.25">
      <c r="A2214" t="s">
        <v>2328</v>
      </c>
      <c r="B2214">
        <v>243.4</v>
      </c>
    </row>
    <row r="2215" spans="1:2" x14ac:dyDescent="0.25">
      <c r="A2215" t="s">
        <v>2329</v>
      </c>
      <c r="B2215">
        <v>235.8</v>
      </c>
    </row>
    <row r="2216" spans="1:2" x14ac:dyDescent="0.25">
      <c r="A2216" t="s">
        <v>2330</v>
      </c>
      <c r="B2216">
        <v>151.5</v>
      </c>
    </row>
    <row r="2217" spans="1:2" x14ac:dyDescent="0.25">
      <c r="A2217" t="s">
        <v>2331</v>
      </c>
      <c r="B2217">
        <v>326.2</v>
      </c>
    </row>
    <row r="2218" spans="1:2" x14ac:dyDescent="0.25">
      <c r="A2218" t="s">
        <v>2332</v>
      </c>
      <c r="B2218">
        <v>326.39999999999998</v>
      </c>
    </row>
    <row r="2219" spans="1:2" x14ac:dyDescent="0.25">
      <c r="A2219" t="s">
        <v>2333</v>
      </c>
      <c r="B2219">
        <v>269.10000000000002</v>
      </c>
    </row>
    <row r="2220" spans="1:2" x14ac:dyDescent="0.25">
      <c r="A2220" t="s">
        <v>2334</v>
      </c>
      <c r="B2220">
        <v>214.4</v>
      </c>
    </row>
    <row r="2221" spans="1:2" x14ac:dyDescent="0.25">
      <c r="A2221" t="s">
        <v>2335</v>
      </c>
      <c r="B2221">
        <v>174.7</v>
      </c>
    </row>
    <row r="2222" spans="1:2" x14ac:dyDescent="0.25">
      <c r="A2222" t="s">
        <v>2336</v>
      </c>
      <c r="B2222">
        <v>172.2</v>
      </c>
    </row>
    <row r="2223" spans="1:2" x14ac:dyDescent="0.25">
      <c r="A2223" t="s">
        <v>2337</v>
      </c>
      <c r="B2223">
        <v>277.7</v>
      </c>
    </row>
    <row r="2224" spans="1:2" x14ac:dyDescent="0.25">
      <c r="A2224" t="s">
        <v>2338</v>
      </c>
      <c r="B2224">
        <v>283.2</v>
      </c>
    </row>
    <row r="2225" spans="1:2" x14ac:dyDescent="0.25">
      <c r="A2225" t="s">
        <v>2339</v>
      </c>
      <c r="B2225">
        <v>259.10000000000002</v>
      </c>
    </row>
    <row r="2226" spans="1:2" x14ac:dyDescent="0.25">
      <c r="A2226" t="s">
        <v>2340</v>
      </c>
      <c r="B2226">
        <v>270.60000000000002</v>
      </c>
    </row>
    <row r="2227" spans="1:2" x14ac:dyDescent="0.25">
      <c r="A2227" t="s">
        <v>2341</v>
      </c>
      <c r="B2227">
        <v>223.5</v>
      </c>
    </row>
    <row r="2228" spans="1:2" x14ac:dyDescent="0.25">
      <c r="A2228" t="s">
        <v>2342</v>
      </c>
      <c r="B2228">
        <v>255</v>
      </c>
    </row>
    <row r="2229" spans="1:2" x14ac:dyDescent="0.25">
      <c r="A2229" t="s">
        <v>2343</v>
      </c>
      <c r="B2229">
        <v>300.8</v>
      </c>
    </row>
    <row r="2230" spans="1:2" x14ac:dyDescent="0.25">
      <c r="A2230" t="s">
        <v>2344</v>
      </c>
      <c r="B2230">
        <v>194.6</v>
      </c>
    </row>
    <row r="2231" spans="1:2" x14ac:dyDescent="0.25">
      <c r="A2231" t="s">
        <v>2345</v>
      </c>
      <c r="B2231">
        <v>192.2</v>
      </c>
    </row>
    <row r="2232" spans="1:2" x14ac:dyDescent="0.25">
      <c r="A2232" t="s">
        <v>2346</v>
      </c>
      <c r="B2232">
        <v>279.89999999999998</v>
      </c>
    </row>
    <row r="2233" spans="1:2" x14ac:dyDescent="0.25">
      <c r="A2233" t="s">
        <v>2347</v>
      </c>
      <c r="B2233">
        <v>190.5</v>
      </c>
    </row>
    <row r="2234" spans="1:2" x14ac:dyDescent="0.25">
      <c r="A2234" t="s">
        <v>2348</v>
      </c>
      <c r="B2234">
        <v>226.2</v>
      </c>
    </row>
    <row r="2235" spans="1:2" x14ac:dyDescent="0.25">
      <c r="A2235" t="s">
        <v>2349</v>
      </c>
      <c r="B2235">
        <v>191.1</v>
      </c>
    </row>
    <row r="2236" spans="1:2" x14ac:dyDescent="0.25">
      <c r="A2236" t="s">
        <v>2350</v>
      </c>
      <c r="B2236">
        <v>190.8</v>
      </c>
    </row>
    <row r="2237" spans="1:2" x14ac:dyDescent="0.25">
      <c r="A2237" t="s">
        <v>2351</v>
      </c>
      <c r="B2237">
        <v>234.2</v>
      </c>
    </row>
    <row r="2238" spans="1:2" x14ac:dyDescent="0.25">
      <c r="A2238" t="s">
        <v>2352</v>
      </c>
      <c r="B2238">
        <v>192</v>
      </c>
    </row>
    <row r="2239" spans="1:2" x14ac:dyDescent="0.25">
      <c r="A2239" t="s">
        <v>2353</v>
      </c>
      <c r="B2239">
        <v>269.39999999999998</v>
      </c>
    </row>
    <row r="2240" spans="1:2" x14ac:dyDescent="0.25">
      <c r="A2240" t="s">
        <v>2354</v>
      </c>
      <c r="B2240">
        <v>248.4</v>
      </c>
    </row>
    <row r="2241" spans="1:2" x14ac:dyDescent="0.25">
      <c r="A2241" t="s">
        <v>2355</v>
      </c>
      <c r="B2241">
        <v>310.10000000000002</v>
      </c>
    </row>
    <row r="2242" spans="1:2" x14ac:dyDescent="0.25">
      <c r="A2242" t="s">
        <v>2356</v>
      </c>
      <c r="B2242">
        <v>210.4</v>
      </c>
    </row>
    <row r="2243" spans="1:2" x14ac:dyDescent="0.25">
      <c r="A2243" t="s">
        <v>2357</v>
      </c>
      <c r="B2243">
        <v>336.5</v>
      </c>
    </row>
    <row r="2244" spans="1:2" x14ac:dyDescent="0.25">
      <c r="A2244" t="s">
        <v>2358</v>
      </c>
      <c r="B2244">
        <v>248.1</v>
      </c>
    </row>
    <row r="2245" spans="1:2" x14ac:dyDescent="0.25">
      <c r="A2245" t="s">
        <v>2359</v>
      </c>
      <c r="B2245">
        <v>252.1</v>
      </c>
    </row>
    <row r="2246" spans="1:2" x14ac:dyDescent="0.25">
      <c r="A2246" t="s">
        <v>2360</v>
      </c>
      <c r="B2246">
        <v>253.6</v>
      </c>
    </row>
    <row r="2247" spans="1:2" x14ac:dyDescent="0.25">
      <c r="A2247" t="s">
        <v>2361</v>
      </c>
      <c r="B2247">
        <v>309.7</v>
      </c>
    </row>
    <row r="2248" spans="1:2" x14ac:dyDescent="0.25">
      <c r="A2248" t="s">
        <v>2362</v>
      </c>
      <c r="B2248">
        <v>266</v>
      </c>
    </row>
    <row r="2249" spans="1:2" x14ac:dyDescent="0.25">
      <c r="A2249" t="s">
        <v>2363</v>
      </c>
      <c r="B2249">
        <v>204.2</v>
      </c>
    </row>
    <row r="2250" spans="1:2" x14ac:dyDescent="0.25">
      <c r="A2250" t="s">
        <v>2364</v>
      </c>
      <c r="B2250">
        <v>240.3</v>
      </c>
    </row>
    <row r="2251" spans="1:2" x14ac:dyDescent="0.25">
      <c r="A2251" t="s">
        <v>2365</v>
      </c>
      <c r="B2251">
        <v>229.4</v>
      </c>
    </row>
    <row r="2252" spans="1:2" x14ac:dyDescent="0.25">
      <c r="A2252" t="s">
        <v>2366</v>
      </c>
      <c r="B2252">
        <v>172.2</v>
      </c>
    </row>
    <row r="2253" spans="1:2" x14ac:dyDescent="0.25">
      <c r="A2253" t="s">
        <v>2367</v>
      </c>
      <c r="B2253">
        <v>249.3</v>
      </c>
    </row>
    <row r="2254" spans="1:2" x14ac:dyDescent="0.25">
      <c r="A2254" t="s">
        <v>2368</v>
      </c>
      <c r="B2254">
        <v>282.89999999999998</v>
      </c>
    </row>
    <row r="2255" spans="1:2" x14ac:dyDescent="0.25">
      <c r="A2255" t="s">
        <v>2369</v>
      </c>
      <c r="B2255">
        <v>265.39999999999998</v>
      </c>
    </row>
    <row r="2256" spans="1:2" x14ac:dyDescent="0.25">
      <c r="A2256" t="s">
        <v>2370</v>
      </c>
      <c r="B2256">
        <v>210.1</v>
      </c>
    </row>
    <row r="2257" spans="1:2" x14ac:dyDescent="0.25">
      <c r="A2257" t="s">
        <v>2371</v>
      </c>
      <c r="B2257">
        <v>190.9</v>
      </c>
    </row>
    <row r="2258" spans="1:2" x14ac:dyDescent="0.25">
      <c r="A2258" t="s">
        <v>2372</v>
      </c>
      <c r="B2258">
        <v>268</v>
      </c>
    </row>
    <row r="2259" spans="1:2" x14ac:dyDescent="0.25">
      <c r="A2259" t="s">
        <v>2373</v>
      </c>
      <c r="B2259">
        <v>224.2</v>
      </c>
    </row>
    <row r="2260" spans="1:2" x14ac:dyDescent="0.25">
      <c r="A2260" t="s">
        <v>2374</v>
      </c>
      <c r="B2260">
        <v>276.60000000000002</v>
      </c>
    </row>
    <row r="2261" spans="1:2" x14ac:dyDescent="0.25">
      <c r="A2261" t="s">
        <v>2375</v>
      </c>
      <c r="B2261">
        <v>278.7</v>
      </c>
    </row>
    <row r="2262" spans="1:2" x14ac:dyDescent="0.25">
      <c r="A2262" t="s">
        <v>2376</v>
      </c>
      <c r="B2262">
        <v>113</v>
      </c>
    </row>
    <row r="2263" spans="1:2" x14ac:dyDescent="0.25">
      <c r="A2263" t="s">
        <v>2377</v>
      </c>
      <c r="B2263">
        <v>254.9</v>
      </c>
    </row>
    <row r="2264" spans="1:2" x14ac:dyDescent="0.25">
      <c r="A2264" t="s">
        <v>2378</v>
      </c>
      <c r="B2264">
        <v>110.7</v>
      </c>
    </row>
    <row r="2265" spans="1:2" x14ac:dyDescent="0.25">
      <c r="A2265" t="s">
        <v>2379</v>
      </c>
      <c r="B2265">
        <v>95.1</v>
      </c>
    </row>
    <row r="2266" spans="1:2" x14ac:dyDescent="0.25">
      <c r="A2266" t="s">
        <v>2380</v>
      </c>
      <c r="B2266">
        <v>154.69999999999999</v>
      </c>
    </row>
    <row r="2267" spans="1:2" x14ac:dyDescent="0.25">
      <c r="A2267" t="s">
        <v>2381</v>
      </c>
      <c r="B2267">
        <v>88.7</v>
      </c>
    </row>
    <row r="2268" spans="1:2" x14ac:dyDescent="0.25">
      <c r="A2268" t="s">
        <v>2382</v>
      </c>
      <c r="B2268">
        <v>145</v>
      </c>
    </row>
    <row r="2269" spans="1:2" x14ac:dyDescent="0.25">
      <c r="A2269" t="s">
        <v>2383</v>
      </c>
      <c r="B2269">
        <v>181.6</v>
      </c>
    </row>
    <row r="2270" spans="1:2" x14ac:dyDescent="0.25">
      <c r="A2270" t="s">
        <v>2384</v>
      </c>
      <c r="B2270">
        <v>252.3</v>
      </c>
    </row>
    <row r="2271" spans="1:2" x14ac:dyDescent="0.25">
      <c r="A2271" t="s">
        <v>2385</v>
      </c>
      <c r="B2271">
        <v>243.4</v>
      </c>
    </row>
    <row r="2272" spans="1:2" x14ac:dyDescent="0.25">
      <c r="A2272" t="s">
        <v>2386</v>
      </c>
      <c r="B2272">
        <v>237.2</v>
      </c>
    </row>
    <row r="2273" spans="1:2" x14ac:dyDescent="0.25">
      <c r="A2273" t="s">
        <v>2387</v>
      </c>
      <c r="B2273">
        <v>326.2</v>
      </c>
    </row>
    <row r="2274" spans="1:2" x14ac:dyDescent="0.25">
      <c r="A2274" t="s">
        <v>2388</v>
      </c>
      <c r="B2274">
        <v>256.7</v>
      </c>
    </row>
    <row r="2275" spans="1:2" x14ac:dyDescent="0.25">
      <c r="A2275" t="s">
        <v>2389</v>
      </c>
      <c r="B2275">
        <v>214.4</v>
      </c>
    </row>
    <row r="2276" spans="1:2" x14ac:dyDescent="0.25">
      <c r="A2276" t="s">
        <v>2390</v>
      </c>
      <c r="B2276">
        <v>162.1</v>
      </c>
    </row>
    <row r="2277" spans="1:2" x14ac:dyDescent="0.25">
      <c r="A2277" t="s">
        <v>2391</v>
      </c>
      <c r="B2277">
        <v>172.1</v>
      </c>
    </row>
    <row r="2278" spans="1:2" x14ac:dyDescent="0.25">
      <c r="A2278" t="s">
        <v>2392</v>
      </c>
      <c r="B2278">
        <v>276.3</v>
      </c>
    </row>
    <row r="2279" spans="1:2" x14ac:dyDescent="0.25">
      <c r="A2279" t="s">
        <v>2393</v>
      </c>
      <c r="B2279">
        <v>283.10000000000002</v>
      </c>
    </row>
    <row r="2280" spans="1:2" x14ac:dyDescent="0.25">
      <c r="A2280" t="s">
        <v>2394</v>
      </c>
      <c r="B2280">
        <v>259.60000000000002</v>
      </c>
    </row>
    <row r="2281" spans="1:2" x14ac:dyDescent="0.25">
      <c r="A2281" t="s">
        <v>2395</v>
      </c>
      <c r="B2281">
        <v>270</v>
      </c>
    </row>
    <row r="2282" spans="1:2" x14ac:dyDescent="0.25">
      <c r="A2282" t="s">
        <v>2396</v>
      </c>
      <c r="B2282">
        <v>211.8</v>
      </c>
    </row>
    <row r="2283" spans="1:2" x14ac:dyDescent="0.25">
      <c r="A2283" t="s">
        <v>2397</v>
      </c>
      <c r="B2283">
        <v>255.1</v>
      </c>
    </row>
    <row r="2284" spans="1:2" x14ac:dyDescent="0.25">
      <c r="A2284" t="s">
        <v>2398</v>
      </c>
      <c r="B2284">
        <v>297.2</v>
      </c>
    </row>
    <row r="2285" spans="1:2" x14ac:dyDescent="0.25">
      <c r="A2285" t="s">
        <v>2399</v>
      </c>
      <c r="B2285">
        <v>193.5</v>
      </c>
    </row>
    <row r="2286" spans="1:2" x14ac:dyDescent="0.25">
      <c r="A2286" t="s">
        <v>2400</v>
      </c>
      <c r="B2286">
        <v>192.4</v>
      </c>
    </row>
    <row r="2287" spans="1:2" x14ac:dyDescent="0.25">
      <c r="A2287" t="s">
        <v>2401</v>
      </c>
      <c r="B2287">
        <v>280.10000000000002</v>
      </c>
    </row>
    <row r="2288" spans="1:2" x14ac:dyDescent="0.25">
      <c r="A2288" t="s">
        <v>2402</v>
      </c>
      <c r="B2288">
        <v>190.4</v>
      </c>
    </row>
    <row r="2289" spans="1:2" x14ac:dyDescent="0.25">
      <c r="A2289" t="s">
        <v>2403</v>
      </c>
      <c r="B2289">
        <v>228</v>
      </c>
    </row>
    <row r="2290" spans="1:2" x14ac:dyDescent="0.25">
      <c r="A2290" t="s">
        <v>2404</v>
      </c>
      <c r="B2290">
        <v>191</v>
      </c>
    </row>
    <row r="2291" spans="1:2" x14ac:dyDescent="0.25">
      <c r="A2291" t="s">
        <v>2405</v>
      </c>
      <c r="B2291">
        <v>190.7</v>
      </c>
    </row>
    <row r="2292" spans="1:2" x14ac:dyDescent="0.25">
      <c r="A2292" t="s">
        <v>2406</v>
      </c>
      <c r="B2292">
        <v>236.5</v>
      </c>
    </row>
    <row r="2293" spans="1:2" x14ac:dyDescent="0.25">
      <c r="A2293" t="s">
        <v>2407</v>
      </c>
      <c r="B2293">
        <v>192.1</v>
      </c>
    </row>
    <row r="2294" spans="1:2" x14ac:dyDescent="0.25">
      <c r="A2294" t="s">
        <v>2408</v>
      </c>
      <c r="B2294">
        <v>275.60000000000002</v>
      </c>
    </row>
    <row r="2295" spans="1:2" x14ac:dyDescent="0.25">
      <c r="A2295" t="s">
        <v>2409</v>
      </c>
      <c r="B2295">
        <v>248.7</v>
      </c>
    </row>
    <row r="2296" spans="1:2" x14ac:dyDescent="0.25">
      <c r="A2296" t="s">
        <v>2410</v>
      </c>
      <c r="B2296">
        <v>313.5</v>
      </c>
    </row>
    <row r="2297" spans="1:2" x14ac:dyDescent="0.25">
      <c r="A2297" t="s">
        <v>2411</v>
      </c>
      <c r="B2297">
        <v>211.8</v>
      </c>
    </row>
    <row r="2298" spans="1:2" x14ac:dyDescent="0.25">
      <c r="A2298" t="s">
        <v>2412</v>
      </c>
      <c r="B2298">
        <v>327</v>
      </c>
    </row>
    <row r="2299" spans="1:2" x14ac:dyDescent="0.25">
      <c r="A2299" t="s">
        <v>2413</v>
      </c>
      <c r="B2299">
        <v>253.7</v>
      </c>
    </row>
    <row r="2300" spans="1:2" x14ac:dyDescent="0.25">
      <c r="A2300" t="s">
        <v>2414</v>
      </c>
      <c r="B2300">
        <v>253.6</v>
      </c>
    </row>
    <row r="2301" spans="1:2" x14ac:dyDescent="0.25">
      <c r="A2301" t="s">
        <v>2415</v>
      </c>
      <c r="B2301">
        <v>309.39999999999998</v>
      </c>
    </row>
    <row r="2302" spans="1:2" x14ac:dyDescent="0.25">
      <c r="A2302" t="s">
        <v>2416</v>
      </c>
      <c r="B2302">
        <v>266.8</v>
      </c>
    </row>
    <row r="2303" spans="1:2" x14ac:dyDescent="0.25">
      <c r="A2303" t="s">
        <v>2417</v>
      </c>
      <c r="B2303">
        <v>265.10000000000002</v>
      </c>
    </row>
    <row r="2304" spans="1:2" x14ac:dyDescent="0.25">
      <c r="A2304" t="s">
        <v>2418</v>
      </c>
      <c r="B2304">
        <v>201.5</v>
      </c>
    </row>
    <row r="2305" spans="1:2" x14ac:dyDescent="0.25">
      <c r="A2305" t="s">
        <v>2419</v>
      </c>
      <c r="B2305">
        <v>265.10000000000002</v>
      </c>
    </row>
    <row r="2306" spans="1:2" x14ac:dyDescent="0.25">
      <c r="A2306" t="s">
        <v>2420</v>
      </c>
      <c r="B2306">
        <v>230.7</v>
      </c>
    </row>
    <row r="2307" spans="1:2" x14ac:dyDescent="0.25">
      <c r="A2307" t="s">
        <v>2421</v>
      </c>
      <c r="B2307">
        <v>171.8</v>
      </c>
    </row>
    <row r="2308" spans="1:2" x14ac:dyDescent="0.25">
      <c r="A2308" t="s">
        <v>2422</v>
      </c>
      <c r="B2308">
        <v>282.60000000000002</v>
      </c>
    </row>
    <row r="2309" spans="1:2" x14ac:dyDescent="0.25">
      <c r="A2309" t="s">
        <v>2423</v>
      </c>
      <c r="B2309">
        <v>257.8</v>
      </c>
    </row>
    <row r="2310" spans="1:2" x14ac:dyDescent="0.25">
      <c r="A2310" t="s">
        <v>2424</v>
      </c>
      <c r="B2310">
        <v>212.2</v>
      </c>
    </row>
    <row r="2311" spans="1:2" x14ac:dyDescent="0.25">
      <c r="A2311" t="s">
        <v>2425</v>
      </c>
      <c r="B2311">
        <v>192</v>
      </c>
    </row>
    <row r="2312" spans="1:2" x14ac:dyDescent="0.25">
      <c r="A2312" t="s">
        <v>2426</v>
      </c>
      <c r="B2312">
        <v>307.8</v>
      </c>
    </row>
    <row r="2313" spans="1:2" x14ac:dyDescent="0.25">
      <c r="A2313" t="s">
        <v>2427</v>
      </c>
      <c r="B2313">
        <v>256.10000000000002</v>
      </c>
    </row>
    <row r="2314" spans="1:2" x14ac:dyDescent="0.25">
      <c r="A2314" t="s">
        <v>2428</v>
      </c>
      <c r="B2314">
        <v>247.4</v>
      </c>
    </row>
    <row r="2315" spans="1:2" x14ac:dyDescent="0.25">
      <c r="A2315" t="s">
        <v>2429</v>
      </c>
      <c r="B2315">
        <v>275.3</v>
      </c>
    </row>
    <row r="2316" spans="1:2" x14ac:dyDescent="0.25">
      <c r="A2316" t="s">
        <v>2430</v>
      </c>
      <c r="B2316">
        <v>219.4</v>
      </c>
    </row>
    <row r="2317" spans="1:2" x14ac:dyDescent="0.25">
      <c r="A2317" t="s">
        <v>2431</v>
      </c>
      <c r="B2317">
        <v>279.8</v>
      </c>
    </row>
    <row r="2318" spans="1:2" x14ac:dyDescent="0.25">
      <c r="A2318" t="s">
        <v>2432</v>
      </c>
      <c r="B2318">
        <v>174.7</v>
      </c>
    </row>
    <row r="2319" spans="1:2" x14ac:dyDescent="0.25">
      <c r="A2319" t="s">
        <v>2433</v>
      </c>
      <c r="B2319">
        <v>112.2</v>
      </c>
    </row>
    <row r="2320" spans="1:2" x14ac:dyDescent="0.25">
      <c r="A2320" t="s">
        <v>2434</v>
      </c>
      <c r="B2320">
        <v>264.2</v>
      </c>
    </row>
    <row r="2321" spans="1:2" x14ac:dyDescent="0.25">
      <c r="A2321" t="s">
        <v>2435</v>
      </c>
      <c r="B2321">
        <v>110.7</v>
      </c>
    </row>
    <row r="2322" spans="1:2" x14ac:dyDescent="0.25">
      <c r="A2322" t="s">
        <v>2436</v>
      </c>
      <c r="B2322">
        <v>94.8</v>
      </c>
    </row>
    <row r="2323" spans="1:2" x14ac:dyDescent="0.25">
      <c r="A2323" t="s">
        <v>2437</v>
      </c>
      <c r="B2323">
        <v>153</v>
      </c>
    </row>
    <row r="2324" spans="1:2" x14ac:dyDescent="0.25">
      <c r="A2324" t="s">
        <v>2438</v>
      </c>
      <c r="B2324">
        <v>87.9</v>
      </c>
    </row>
    <row r="2325" spans="1:2" x14ac:dyDescent="0.25">
      <c r="A2325" t="s">
        <v>2439</v>
      </c>
      <c r="B2325">
        <v>145.80000000000001</v>
      </c>
    </row>
    <row r="2326" spans="1:2" x14ac:dyDescent="0.25">
      <c r="A2326" t="s">
        <v>2440</v>
      </c>
      <c r="B2326">
        <v>182.3</v>
      </c>
    </row>
    <row r="2327" spans="1:2" x14ac:dyDescent="0.25">
      <c r="A2327" t="s">
        <v>2441</v>
      </c>
      <c r="B2327">
        <v>243</v>
      </c>
    </row>
    <row r="2328" spans="1:2" x14ac:dyDescent="0.25">
      <c r="A2328" t="s">
        <v>2442</v>
      </c>
      <c r="B2328">
        <v>236.3</v>
      </c>
    </row>
    <row r="2329" spans="1:2" x14ac:dyDescent="0.25">
      <c r="A2329" t="s">
        <v>2443</v>
      </c>
      <c r="B2329">
        <v>151.30000000000001</v>
      </c>
    </row>
    <row r="2330" spans="1:2" x14ac:dyDescent="0.25">
      <c r="A2330" t="s">
        <v>2444</v>
      </c>
      <c r="B2330">
        <v>326.60000000000002</v>
      </c>
    </row>
    <row r="2331" spans="1:2" x14ac:dyDescent="0.25">
      <c r="A2331" t="s">
        <v>2445</v>
      </c>
      <c r="B2331">
        <v>259.39999999999998</v>
      </c>
    </row>
    <row r="2332" spans="1:2" x14ac:dyDescent="0.25">
      <c r="A2332" t="s">
        <v>2446</v>
      </c>
      <c r="B2332">
        <v>221</v>
      </c>
    </row>
    <row r="2333" spans="1:2" x14ac:dyDescent="0.25">
      <c r="A2333" t="s">
        <v>2447</v>
      </c>
      <c r="B2333">
        <v>161.19999999999999</v>
      </c>
    </row>
    <row r="2334" spans="1:2" x14ac:dyDescent="0.25">
      <c r="A2334" t="s">
        <v>2448</v>
      </c>
      <c r="B2334">
        <v>172.1</v>
      </c>
    </row>
    <row r="2335" spans="1:2" x14ac:dyDescent="0.25">
      <c r="A2335" t="s">
        <v>2449</v>
      </c>
      <c r="B2335">
        <v>280.7</v>
      </c>
    </row>
    <row r="2336" spans="1:2" x14ac:dyDescent="0.25">
      <c r="A2336" t="s">
        <v>2450</v>
      </c>
      <c r="B2336">
        <v>282.8</v>
      </c>
    </row>
    <row r="2337" spans="1:2" x14ac:dyDescent="0.25">
      <c r="A2337" t="s">
        <v>2451</v>
      </c>
      <c r="B2337">
        <v>259</v>
      </c>
    </row>
    <row r="2338" spans="1:2" x14ac:dyDescent="0.25">
      <c r="A2338" t="s">
        <v>2452</v>
      </c>
      <c r="B2338">
        <v>270.3</v>
      </c>
    </row>
    <row r="2339" spans="1:2" x14ac:dyDescent="0.25">
      <c r="A2339" t="s">
        <v>2453</v>
      </c>
      <c r="B2339">
        <v>223.9</v>
      </c>
    </row>
    <row r="2340" spans="1:2" x14ac:dyDescent="0.25">
      <c r="A2340" t="s">
        <v>2454</v>
      </c>
      <c r="B2340">
        <v>259.60000000000002</v>
      </c>
    </row>
    <row r="2341" spans="1:2" x14ac:dyDescent="0.25">
      <c r="A2341" t="s">
        <v>2455</v>
      </c>
      <c r="B2341">
        <v>298.60000000000002</v>
      </c>
    </row>
    <row r="2342" spans="1:2" x14ac:dyDescent="0.25">
      <c r="A2342" t="s">
        <v>2456</v>
      </c>
      <c r="B2342">
        <v>192.5</v>
      </c>
    </row>
    <row r="2343" spans="1:2" x14ac:dyDescent="0.25">
      <c r="A2343" t="s">
        <v>2457</v>
      </c>
      <c r="B2343">
        <v>192.1</v>
      </c>
    </row>
    <row r="2344" spans="1:2" x14ac:dyDescent="0.25">
      <c r="A2344" t="s">
        <v>2458</v>
      </c>
      <c r="B2344">
        <v>280.10000000000002</v>
      </c>
    </row>
    <row r="2345" spans="1:2" x14ac:dyDescent="0.25">
      <c r="A2345" t="s">
        <v>2459</v>
      </c>
      <c r="B2345">
        <v>190.8</v>
      </c>
    </row>
    <row r="2346" spans="1:2" x14ac:dyDescent="0.25">
      <c r="A2346" t="s">
        <v>2460</v>
      </c>
      <c r="B2346">
        <v>271.8</v>
      </c>
    </row>
    <row r="2347" spans="1:2" x14ac:dyDescent="0.25">
      <c r="A2347" t="s">
        <v>2461</v>
      </c>
      <c r="B2347">
        <v>227.1</v>
      </c>
    </row>
    <row r="2348" spans="1:2" x14ac:dyDescent="0.25">
      <c r="A2348" t="s">
        <v>2462</v>
      </c>
      <c r="B2348">
        <v>191.3</v>
      </c>
    </row>
    <row r="2349" spans="1:2" x14ac:dyDescent="0.25">
      <c r="A2349" t="s">
        <v>2463</v>
      </c>
      <c r="B2349">
        <v>190.7</v>
      </c>
    </row>
    <row r="2350" spans="1:2" x14ac:dyDescent="0.25">
      <c r="A2350" t="s">
        <v>2464</v>
      </c>
      <c r="B2350">
        <v>192.3</v>
      </c>
    </row>
    <row r="2351" spans="1:2" x14ac:dyDescent="0.25">
      <c r="A2351" t="s">
        <v>2465</v>
      </c>
      <c r="B2351">
        <v>236.8</v>
      </c>
    </row>
    <row r="2352" spans="1:2" x14ac:dyDescent="0.25">
      <c r="A2352" t="s">
        <v>2466</v>
      </c>
      <c r="B2352">
        <v>286.60000000000002</v>
      </c>
    </row>
    <row r="2353" spans="1:2" x14ac:dyDescent="0.25">
      <c r="A2353" t="s">
        <v>2467</v>
      </c>
      <c r="B2353">
        <v>248.4</v>
      </c>
    </row>
    <row r="2354" spans="1:2" x14ac:dyDescent="0.25">
      <c r="A2354" t="s">
        <v>2468</v>
      </c>
      <c r="B2354">
        <v>307.7</v>
      </c>
    </row>
    <row r="2355" spans="1:2" x14ac:dyDescent="0.25">
      <c r="A2355" t="s">
        <v>2469</v>
      </c>
      <c r="B2355">
        <v>208.4</v>
      </c>
    </row>
    <row r="2356" spans="1:2" x14ac:dyDescent="0.25">
      <c r="A2356" t="s">
        <v>2470</v>
      </c>
      <c r="B2356">
        <v>327.5</v>
      </c>
    </row>
    <row r="2357" spans="1:2" x14ac:dyDescent="0.25">
      <c r="A2357" t="s">
        <v>2471</v>
      </c>
      <c r="B2357">
        <v>253.6</v>
      </c>
    </row>
    <row r="2358" spans="1:2" x14ac:dyDescent="0.25">
      <c r="A2358" t="s">
        <v>2472</v>
      </c>
      <c r="B2358">
        <v>253.3</v>
      </c>
    </row>
    <row r="2359" spans="1:2" x14ac:dyDescent="0.25">
      <c r="A2359" t="s">
        <v>2473</v>
      </c>
      <c r="B2359">
        <v>309.2</v>
      </c>
    </row>
    <row r="2360" spans="1:2" x14ac:dyDescent="0.25">
      <c r="A2360" t="s">
        <v>2474</v>
      </c>
      <c r="B2360">
        <v>264.3</v>
      </c>
    </row>
    <row r="2361" spans="1:2" x14ac:dyDescent="0.25">
      <c r="A2361" t="s">
        <v>2475</v>
      </c>
      <c r="B2361">
        <v>265.3</v>
      </c>
    </row>
    <row r="2362" spans="1:2" x14ac:dyDescent="0.25">
      <c r="A2362" t="s">
        <v>2476</v>
      </c>
      <c r="B2362">
        <v>201.6</v>
      </c>
    </row>
    <row r="2363" spans="1:2" x14ac:dyDescent="0.25">
      <c r="A2363" t="s">
        <v>2477</v>
      </c>
      <c r="B2363">
        <v>231</v>
      </c>
    </row>
    <row r="2364" spans="1:2" x14ac:dyDescent="0.25">
      <c r="A2364" t="s">
        <v>2478</v>
      </c>
      <c r="B2364">
        <v>173.8</v>
      </c>
    </row>
    <row r="2365" spans="1:2" x14ac:dyDescent="0.25">
      <c r="A2365" t="s">
        <v>2479</v>
      </c>
      <c r="B2365">
        <v>251.1</v>
      </c>
    </row>
    <row r="2366" spans="1:2" x14ac:dyDescent="0.25">
      <c r="A2366" t="s">
        <v>2480</v>
      </c>
      <c r="B2366">
        <v>282.7</v>
      </c>
    </row>
    <row r="2367" spans="1:2" x14ac:dyDescent="0.25">
      <c r="A2367" t="s">
        <v>2481</v>
      </c>
      <c r="B2367">
        <v>266.60000000000002</v>
      </c>
    </row>
    <row r="2368" spans="1:2" x14ac:dyDescent="0.25">
      <c r="A2368" t="s">
        <v>2482</v>
      </c>
      <c r="B2368">
        <v>217.3</v>
      </c>
    </row>
    <row r="2369" spans="1:2" x14ac:dyDescent="0.25">
      <c r="A2369" t="s">
        <v>2483</v>
      </c>
      <c r="B2369">
        <v>190.8</v>
      </c>
    </row>
    <row r="2370" spans="1:2" x14ac:dyDescent="0.25">
      <c r="A2370" t="s">
        <v>2484</v>
      </c>
      <c r="B2370">
        <v>280.39999999999998</v>
      </c>
    </row>
    <row r="2371" spans="1:2" x14ac:dyDescent="0.25">
      <c r="A2371" t="s">
        <v>2485</v>
      </c>
      <c r="B2371">
        <v>264.7</v>
      </c>
    </row>
    <row r="2372" spans="1:2" x14ac:dyDescent="0.25">
      <c r="A2372" t="s">
        <v>2486</v>
      </c>
      <c r="B2372">
        <v>259</v>
      </c>
    </row>
    <row r="2373" spans="1:2" x14ac:dyDescent="0.25">
      <c r="A2373" t="s">
        <v>2487</v>
      </c>
      <c r="B2373">
        <v>270.60000000000002</v>
      </c>
    </row>
    <row r="2374" spans="1:2" x14ac:dyDescent="0.25">
      <c r="A2374" t="s">
        <v>2488</v>
      </c>
      <c r="B2374">
        <v>189</v>
      </c>
    </row>
    <row r="2375" spans="1:2" x14ac:dyDescent="0.25">
      <c r="A2375" t="s">
        <v>2489</v>
      </c>
      <c r="B2375">
        <v>112</v>
      </c>
    </row>
    <row r="2376" spans="1:2" x14ac:dyDescent="0.25">
      <c r="A2376" t="s">
        <v>2490</v>
      </c>
      <c r="B2376">
        <v>256</v>
      </c>
    </row>
    <row r="2377" spans="1:2" x14ac:dyDescent="0.25">
      <c r="A2377" t="s">
        <v>2491</v>
      </c>
      <c r="B2377">
        <v>109.6</v>
      </c>
    </row>
    <row r="2378" spans="1:2" x14ac:dyDescent="0.25">
      <c r="A2378" t="s">
        <v>2492</v>
      </c>
      <c r="B2378">
        <v>95.4</v>
      </c>
    </row>
    <row r="2379" spans="1:2" x14ac:dyDescent="0.25">
      <c r="A2379" t="s">
        <v>2493</v>
      </c>
      <c r="B2379">
        <v>154.6</v>
      </c>
    </row>
    <row r="2380" spans="1:2" x14ac:dyDescent="0.25">
      <c r="A2380" t="s">
        <v>2494</v>
      </c>
      <c r="B2380">
        <v>85.9</v>
      </c>
    </row>
    <row r="2381" spans="1:2" x14ac:dyDescent="0.25">
      <c r="A2381" t="s">
        <v>2495</v>
      </c>
      <c r="B2381">
        <v>145.30000000000001</v>
      </c>
    </row>
    <row r="2382" spans="1:2" x14ac:dyDescent="0.25">
      <c r="A2382" t="s">
        <v>2496</v>
      </c>
      <c r="B2382">
        <v>182.1</v>
      </c>
    </row>
    <row r="2383" spans="1:2" x14ac:dyDescent="0.25">
      <c r="A2383" t="s">
        <v>2497</v>
      </c>
      <c r="B2383">
        <v>252.4</v>
      </c>
    </row>
    <row r="2384" spans="1:2" x14ac:dyDescent="0.25">
      <c r="A2384" t="s">
        <v>2498</v>
      </c>
      <c r="B2384">
        <v>243.4</v>
      </c>
    </row>
    <row r="2385" spans="1:2" x14ac:dyDescent="0.25">
      <c r="A2385" t="s">
        <v>2499</v>
      </c>
      <c r="B2385">
        <v>237</v>
      </c>
    </row>
    <row r="2386" spans="1:2" x14ac:dyDescent="0.25">
      <c r="A2386" t="s">
        <v>2500</v>
      </c>
      <c r="B2386">
        <v>151.5</v>
      </c>
    </row>
    <row r="2387" spans="1:2" x14ac:dyDescent="0.25">
      <c r="A2387" t="s">
        <v>2501</v>
      </c>
      <c r="B2387">
        <v>327.2</v>
      </c>
    </row>
    <row r="2388" spans="1:2" x14ac:dyDescent="0.25">
      <c r="A2388" t="s">
        <v>2502</v>
      </c>
      <c r="B2388">
        <v>327.10000000000002</v>
      </c>
    </row>
    <row r="2389" spans="1:2" x14ac:dyDescent="0.25">
      <c r="A2389" t="s">
        <v>2503</v>
      </c>
      <c r="B2389">
        <v>250.1</v>
      </c>
    </row>
    <row r="2390" spans="1:2" x14ac:dyDescent="0.25">
      <c r="A2390" t="s">
        <v>2504</v>
      </c>
      <c r="B2390">
        <v>228.9</v>
      </c>
    </row>
    <row r="2391" spans="1:2" x14ac:dyDescent="0.25">
      <c r="A2391" t="s">
        <v>2505</v>
      </c>
      <c r="B2391">
        <v>176.3</v>
      </c>
    </row>
    <row r="2392" spans="1:2" x14ac:dyDescent="0.25">
      <c r="A2392" t="s">
        <v>2506</v>
      </c>
      <c r="B2392">
        <v>175.5</v>
      </c>
    </row>
    <row r="2393" spans="1:2" x14ac:dyDescent="0.25">
      <c r="A2393" t="s">
        <v>2507</v>
      </c>
      <c r="B2393">
        <v>275.60000000000002</v>
      </c>
    </row>
    <row r="2394" spans="1:2" x14ac:dyDescent="0.25">
      <c r="A2394" t="s">
        <v>2508</v>
      </c>
      <c r="B2394">
        <v>282.8</v>
      </c>
    </row>
    <row r="2395" spans="1:2" x14ac:dyDescent="0.25">
      <c r="A2395" t="s">
        <v>2509</v>
      </c>
      <c r="B2395">
        <v>259.2</v>
      </c>
    </row>
    <row r="2396" spans="1:2" x14ac:dyDescent="0.25">
      <c r="A2396" t="s">
        <v>2510</v>
      </c>
      <c r="B2396">
        <v>271.60000000000002</v>
      </c>
    </row>
    <row r="2397" spans="1:2" x14ac:dyDescent="0.25">
      <c r="A2397" t="s">
        <v>2511</v>
      </c>
      <c r="B2397">
        <v>224.7</v>
      </c>
    </row>
    <row r="2398" spans="1:2" x14ac:dyDescent="0.25">
      <c r="A2398" t="s">
        <v>2512</v>
      </c>
      <c r="B2398">
        <v>258.5</v>
      </c>
    </row>
    <row r="2399" spans="1:2" x14ac:dyDescent="0.25">
      <c r="A2399" t="s">
        <v>2513</v>
      </c>
      <c r="B2399">
        <v>296.39999999999998</v>
      </c>
    </row>
    <row r="2400" spans="1:2" x14ac:dyDescent="0.25">
      <c r="A2400" t="s">
        <v>2514</v>
      </c>
      <c r="B2400">
        <v>192.1</v>
      </c>
    </row>
    <row r="2401" spans="1:2" x14ac:dyDescent="0.25">
      <c r="A2401" t="s">
        <v>2515</v>
      </c>
      <c r="B2401">
        <v>191.8</v>
      </c>
    </row>
    <row r="2402" spans="1:2" x14ac:dyDescent="0.25">
      <c r="A2402" t="s">
        <v>2516</v>
      </c>
      <c r="B2402">
        <v>285.89999999999998</v>
      </c>
    </row>
    <row r="2403" spans="1:2" x14ac:dyDescent="0.25">
      <c r="A2403" t="s">
        <v>2517</v>
      </c>
      <c r="B2403">
        <v>190.8</v>
      </c>
    </row>
    <row r="2404" spans="1:2" x14ac:dyDescent="0.25">
      <c r="A2404" t="s">
        <v>2518</v>
      </c>
      <c r="B2404">
        <v>226.7</v>
      </c>
    </row>
    <row r="2405" spans="1:2" x14ac:dyDescent="0.25">
      <c r="A2405" t="s">
        <v>2519</v>
      </c>
      <c r="B2405">
        <v>191</v>
      </c>
    </row>
    <row r="2406" spans="1:2" x14ac:dyDescent="0.25">
      <c r="A2406" t="s">
        <v>2520</v>
      </c>
      <c r="B2406">
        <v>190.6</v>
      </c>
    </row>
    <row r="2407" spans="1:2" x14ac:dyDescent="0.25">
      <c r="A2407" t="s">
        <v>2521</v>
      </c>
      <c r="B2407">
        <v>191.2</v>
      </c>
    </row>
    <row r="2408" spans="1:2" x14ac:dyDescent="0.25">
      <c r="A2408" t="s">
        <v>2522</v>
      </c>
      <c r="B2408">
        <v>237.4</v>
      </c>
    </row>
    <row r="2409" spans="1:2" x14ac:dyDescent="0.25">
      <c r="A2409" t="s">
        <v>2523</v>
      </c>
      <c r="B2409">
        <v>293.39999999999998</v>
      </c>
    </row>
    <row r="2410" spans="1:2" x14ac:dyDescent="0.25">
      <c r="A2410" t="s">
        <v>2524</v>
      </c>
      <c r="B2410">
        <v>248.3</v>
      </c>
    </row>
    <row r="2411" spans="1:2" x14ac:dyDescent="0.25">
      <c r="A2411" t="s">
        <v>2525</v>
      </c>
      <c r="B2411">
        <v>307.39999999999998</v>
      </c>
    </row>
    <row r="2412" spans="1:2" x14ac:dyDescent="0.25">
      <c r="A2412" t="s">
        <v>2526</v>
      </c>
      <c r="B2412">
        <v>209.6</v>
      </c>
    </row>
    <row r="2413" spans="1:2" x14ac:dyDescent="0.25">
      <c r="A2413" t="s">
        <v>2527</v>
      </c>
      <c r="B2413">
        <v>328</v>
      </c>
    </row>
    <row r="2414" spans="1:2" x14ac:dyDescent="0.25">
      <c r="A2414" t="s">
        <v>2528</v>
      </c>
      <c r="B2414">
        <v>252.8</v>
      </c>
    </row>
    <row r="2415" spans="1:2" x14ac:dyDescent="0.25">
      <c r="A2415" t="s">
        <v>2529</v>
      </c>
      <c r="B2415">
        <v>253</v>
      </c>
    </row>
    <row r="2416" spans="1:2" x14ac:dyDescent="0.25">
      <c r="A2416" t="s">
        <v>2530</v>
      </c>
      <c r="B2416">
        <v>309.8</v>
      </c>
    </row>
    <row r="2417" spans="1:2" x14ac:dyDescent="0.25">
      <c r="A2417" t="s">
        <v>2531</v>
      </c>
      <c r="B2417">
        <v>269.2</v>
      </c>
    </row>
    <row r="2418" spans="1:2" x14ac:dyDescent="0.25">
      <c r="A2418" t="s">
        <v>2532</v>
      </c>
      <c r="B2418">
        <v>265.5</v>
      </c>
    </row>
    <row r="2419" spans="1:2" x14ac:dyDescent="0.25">
      <c r="A2419" t="s">
        <v>2533</v>
      </c>
      <c r="B2419">
        <v>201.6</v>
      </c>
    </row>
    <row r="2420" spans="1:2" x14ac:dyDescent="0.25">
      <c r="A2420" t="s">
        <v>2534</v>
      </c>
      <c r="B2420">
        <v>231.2</v>
      </c>
    </row>
    <row r="2421" spans="1:2" x14ac:dyDescent="0.25">
      <c r="A2421" t="s">
        <v>2535</v>
      </c>
      <c r="B2421">
        <v>172.2</v>
      </c>
    </row>
    <row r="2422" spans="1:2" x14ac:dyDescent="0.25">
      <c r="A2422" t="s">
        <v>2536</v>
      </c>
      <c r="B2422">
        <v>245.6</v>
      </c>
    </row>
    <row r="2423" spans="1:2" x14ac:dyDescent="0.25">
      <c r="A2423" t="s">
        <v>2537</v>
      </c>
      <c r="B2423">
        <v>267</v>
      </c>
    </row>
    <row r="2424" spans="1:2" x14ac:dyDescent="0.25">
      <c r="A2424" t="s">
        <v>2538</v>
      </c>
      <c r="B2424">
        <v>211.3</v>
      </c>
    </row>
    <row r="2425" spans="1:2" x14ac:dyDescent="0.25">
      <c r="A2425" t="s">
        <v>2539</v>
      </c>
      <c r="B2425">
        <v>193.1</v>
      </c>
    </row>
    <row r="2426" spans="1:2" x14ac:dyDescent="0.25">
      <c r="A2426" t="s">
        <v>2540</v>
      </c>
      <c r="B2426">
        <v>267.2</v>
      </c>
    </row>
    <row r="2427" spans="1:2" x14ac:dyDescent="0.25">
      <c r="A2427" t="s">
        <v>2541</v>
      </c>
      <c r="B2427">
        <v>259</v>
      </c>
    </row>
    <row r="2428" spans="1:2" x14ac:dyDescent="0.25">
      <c r="A2428" t="s">
        <v>2542</v>
      </c>
      <c r="B2428">
        <v>276</v>
      </c>
    </row>
    <row r="2429" spans="1:2" x14ac:dyDescent="0.25">
      <c r="A2429" t="s">
        <v>2543</v>
      </c>
      <c r="B2429">
        <v>228.7</v>
      </c>
    </row>
    <row r="2430" spans="1:2" x14ac:dyDescent="0.25">
      <c r="A2430" t="s">
        <v>2544</v>
      </c>
      <c r="B2430">
        <v>189.2</v>
      </c>
    </row>
    <row r="2431" spans="1:2" x14ac:dyDescent="0.25">
      <c r="A2431" t="s">
        <v>2545</v>
      </c>
      <c r="B2431">
        <v>278.39999999999998</v>
      </c>
    </row>
    <row r="2432" spans="1:2" x14ac:dyDescent="0.25">
      <c r="A2432" t="s">
        <v>2546</v>
      </c>
      <c r="B2432">
        <v>117.5</v>
      </c>
    </row>
    <row r="2433" spans="1:2" x14ac:dyDescent="0.25">
      <c r="A2433" t="s">
        <v>2547</v>
      </c>
      <c r="B2433">
        <v>254.4</v>
      </c>
    </row>
    <row r="2434" spans="1:2" x14ac:dyDescent="0.25">
      <c r="A2434" t="s">
        <v>2548</v>
      </c>
      <c r="B2434">
        <v>94.4</v>
      </c>
    </row>
    <row r="2435" spans="1:2" x14ac:dyDescent="0.25">
      <c r="A2435" t="s">
        <v>2549</v>
      </c>
      <c r="B2435">
        <v>155</v>
      </c>
    </row>
    <row r="2436" spans="1:2" x14ac:dyDescent="0.25">
      <c r="A2436" t="s">
        <v>2550</v>
      </c>
      <c r="B2436">
        <v>88.8</v>
      </c>
    </row>
    <row r="2437" spans="1:2" x14ac:dyDescent="0.25">
      <c r="A2437" t="s">
        <v>2551</v>
      </c>
      <c r="B2437">
        <v>146.1</v>
      </c>
    </row>
    <row r="2438" spans="1:2" x14ac:dyDescent="0.25">
      <c r="A2438" t="s">
        <v>2552</v>
      </c>
      <c r="B2438">
        <v>251.9</v>
      </c>
    </row>
    <row r="2439" spans="1:2" x14ac:dyDescent="0.25">
      <c r="A2439" t="s">
        <v>2553</v>
      </c>
      <c r="B2439">
        <v>182.8</v>
      </c>
    </row>
    <row r="2440" spans="1:2" x14ac:dyDescent="0.25">
      <c r="A2440" t="s">
        <v>2554</v>
      </c>
      <c r="B2440">
        <v>243.2</v>
      </c>
    </row>
    <row r="2441" spans="1:2" x14ac:dyDescent="0.25">
      <c r="A2441" t="s">
        <v>2555</v>
      </c>
      <c r="B2441">
        <v>236.1</v>
      </c>
    </row>
    <row r="2442" spans="1:2" x14ac:dyDescent="0.25">
      <c r="A2442" t="s">
        <v>2556</v>
      </c>
      <c r="B2442">
        <v>150.19999999999999</v>
      </c>
    </row>
    <row r="2443" spans="1:2" x14ac:dyDescent="0.25">
      <c r="A2443" t="s">
        <v>2557</v>
      </c>
      <c r="B2443">
        <v>326.39999999999998</v>
      </c>
    </row>
    <row r="2444" spans="1:2" x14ac:dyDescent="0.25">
      <c r="A2444" t="s">
        <v>2558</v>
      </c>
      <c r="B2444">
        <v>258.60000000000002</v>
      </c>
    </row>
    <row r="2445" spans="1:2" x14ac:dyDescent="0.25">
      <c r="A2445" t="s">
        <v>2559</v>
      </c>
      <c r="B2445">
        <v>233</v>
      </c>
    </row>
    <row r="2446" spans="1:2" x14ac:dyDescent="0.25">
      <c r="A2446" t="s">
        <v>2560</v>
      </c>
      <c r="B2446">
        <v>161.69999999999999</v>
      </c>
    </row>
    <row r="2447" spans="1:2" x14ac:dyDescent="0.25">
      <c r="A2447" t="s">
        <v>2561</v>
      </c>
      <c r="B2447">
        <v>183.9</v>
      </c>
    </row>
    <row r="2448" spans="1:2" x14ac:dyDescent="0.25">
      <c r="A2448" t="s">
        <v>2562</v>
      </c>
      <c r="B2448">
        <v>279.39999999999998</v>
      </c>
    </row>
    <row r="2449" spans="1:2" x14ac:dyDescent="0.25">
      <c r="A2449" t="s">
        <v>2563</v>
      </c>
      <c r="B2449">
        <v>283.5</v>
      </c>
    </row>
    <row r="2450" spans="1:2" x14ac:dyDescent="0.25">
      <c r="A2450" t="s">
        <v>2564</v>
      </c>
      <c r="B2450">
        <v>260.2</v>
      </c>
    </row>
    <row r="2451" spans="1:2" x14ac:dyDescent="0.25">
      <c r="A2451" t="s">
        <v>2565</v>
      </c>
      <c r="B2451">
        <v>269.8</v>
      </c>
    </row>
    <row r="2452" spans="1:2" x14ac:dyDescent="0.25">
      <c r="A2452" t="s">
        <v>2566</v>
      </c>
      <c r="B2452">
        <v>218.5</v>
      </c>
    </row>
    <row r="2453" spans="1:2" x14ac:dyDescent="0.25">
      <c r="A2453" t="s">
        <v>2567</v>
      </c>
      <c r="B2453">
        <v>254.5</v>
      </c>
    </row>
    <row r="2454" spans="1:2" x14ac:dyDescent="0.25">
      <c r="A2454" t="s">
        <v>2568</v>
      </c>
      <c r="B2454">
        <v>192.7</v>
      </c>
    </row>
    <row r="2455" spans="1:2" x14ac:dyDescent="0.25">
      <c r="A2455" t="s">
        <v>2569</v>
      </c>
      <c r="B2455">
        <v>300.60000000000002</v>
      </c>
    </row>
    <row r="2456" spans="1:2" x14ac:dyDescent="0.25">
      <c r="A2456" t="s">
        <v>2570</v>
      </c>
      <c r="B2456">
        <v>191.7</v>
      </c>
    </row>
    <row r="2457" spans="1:2" x14ac:dyDescent="0.25">
      <c r="A2457" t="s">
        <v>2571</v>
      </c>
      <c r="B2457">
        <v>279.60000000000002</v>
      </c>
    </row>
    <row r="2458" spans="1:2" x14ac:dyDescent="0.25">
      <c r="A2458" t="s">
        <v>2572</v>
      </c>
      <c r="B2458">
        <v>190.6</v>
      </c>
    </row>
    <row r="2459" spans="1:2" x14ac:dyDescent="0.25">
      <c r="A2459" t="s">
        <v>2573</v>
      </c>
      <c r="B2459">
        <v>228.7</v>
      </c>
    </row>
    <row r="2460" spans="1:2" x14ac:dyDescent="0.25">
      <c r="A2460" t="s">
        <v>2574</v>
      </c>
      <c r="B2460">
        <v>191</v>
      </c>
    </row>
    <row r="2461" spans="1:2" x14ac:dyDescent="0.25">
      <c r="A2461" t="s">
        <v>2575</v>
      </c>
      <c r="B2461">
        <v>190.7</v>
      </c>
    </row>
    <row r="2462" spans="1:2" x14ac:dyDescent="0.25">
      <c r="A2462" t="s">
        <v>2576</v>
      </c>
      <c r="B2462">
        <v>191.4</v>
      </c>
    </row>
    <row r="2463" spans="1:2" x14ac:dyDescent="0.25">
      <c r="A2463" t="s">
        <v>2577</v>
      </c>
      <c r="B2463">
        <v>237.6</v>
      </c>
    </row>
    <row r="2464" spans="1:2" x14ac:dyDescent="0.25">
      <c r="A2464" t="s">
        <v>2578</v>
      </c>
      <c r="B2464">
        <v>288.7</v>
      </c>
    </row>
    <row r="2465" spans="1:2" x14ac:dyDescent="0.25">
      <c r="A2465" t="s">
        <v>2579</v>
      </c>
      <c r="B2465">
        <v>248.6</v>
      </c>
    </row>
    <row r="2466" spans="1:2" x14ac:dyDescent="0.25">
      <c r="A2466" t="s">
        <v>2580</v>
      </c>
      <c r="B2466">
        <v>307.7</v>
      </c>
    </row>
    <row r="2467" spans="1:2" x14ac:dyDescent="0.25">
      <c r="A2467" t="s">
        <v>2581</v>
      </c>
      <c r="B2467">
        <v>210.5</v>
      </c>
    </row>
    <row r="2468" spans="1:2" x14ac:dyDescent="0.25">
      <c r="A2468" t="s">
        <v>2582</v>
      </c>
      <c r="B2468">
        <v>325.89999999999998</v>
      </c>
    </row>
    <row r="2469" spans="1:2" x14ac:dyDescent="0.25">
      <c r="A2469" t="s">
        <v>2583</v>
      </c>
      <c r="B2469">
        <v>251.7</v>
      </c>
    </row>
    <row r="2470" spans="1:2" x14ac:dyDescent="0.25">
      <c r="A2470" t="s">
        <v>2584</v>
      </c>
      <c r="B2470">
        <v>310.2</v>
      </c>
    </row>
    <row r="2471" spans="1:2" x14ac:dyDescent="0.25">
      <c r="A2471" t="s">
        <v>2585</v>
      </c>
      <c r="B2471">
        <v>253.2</v>
      </c>
    </row>
    <row r="2472" spans="1:2" x14ac:dyDescent="0.25">
      <c r="A2472" t="s">
        <v>2586</v>
      </c>
      <c r="B2472">
        <v>268.7</v>
      </c>
    </row>
    <row r="2473" spans="1:2" x14ac:dyDescent="0.25">
      <c r="A2473" t="s">
        <v>2587</v>
      </c>
      <c r="B2473">
        <v>265.3</v>
      </c>
    </row>
    <row r="2474" spans="1:2" x14ac:dyDescent="0.25">
      <c r="A2474" t="s">
        <v>2588</v>
      </c>
      <c r="B2474">
        <v>204.2</v>
      </c>
    </row>
    <row r="2475" spans="1:2" x14ac:dyDescent="0.25">
      <c r="A2475" t="s">
        <v>2589</v>
      </c>
      <c r="B2475">
        <v>233.9</v>
      </c>
    </row>
    <row r="2476" spans="1:2" x14ac:dyDescent="0.25">
      <c r="A2476" t="s">
        <v>2590</v>
      </c>
      <c r="B2476">
        <v>173.8</v>
      </c>
    </row>
    <row r="2477" spans="1:2" x14ac:dyDescent="0.25">
      <c r="A2477" t="s">
        <v>2591</v>
      </c>
      <c r="B2477">
        <v>253.8</v>
      </c>
    </row>
    <row r="2478" spans="1:2" x14ac:dyDescent="0.25">
      <c r="A2478" t="s">
        <v>2592</v>
      </c>
      <c r="B2478">
        <v>283.10000000000002</v>
      </c>
    </row>
    <row r="2479" spans="1:2" x14ac:dyDescent="0.25">
      <c r="A2479" t="s">
        <v>2593</v>
      </c>
      <c r="B2479">
        <v>263.60000000000002</v>
      </c>
    </row>
    <row r="2480" spans="1:2" x14ac:dyDescent="0.25">
      <c r="A2480" t="s">
        <v>2594</v>
      </c>
      <c r="B2480">
        <v>193.1</v>
      </c>
    </row>
    <row r="2481" spans="1:2" x14ac:dyDescent="0.25">
      <c r="A2481" t="s">
        <v>2595</v>
      </c>
      <c r="B2481">
        <v>267.10000000000002</v>
      </c>
    </row>
    <row r="2482" spans="1:2" x14ac:dyDescent="0.25">
      <c r="A2482" t="s">
        <v>2596</v>
      </c>
      <c r="B2482">
        <v>259.89999999999998</v>
      </c>
    </row>
    <row r="2483" spans="1:2" x14ac:dyDescent="0.25">
      <c r="A2483" t="s">
        <v>2597</v>
      </c>
      <c r="B2483">
        <v>276.7</v>
      </c>
    </row>
    <row r="2484" spans="1:2" x14ac:dyDescent="0.25">
      <c r="A2484" t="s">
        <v>2598</v>
      </c>
      <c r="B2484">
        <v>218.8</v>
      </c>
    </row>
    <row r="2485" spans="1:2" x14ac:dyDescent="0.25">
      <c r="A2485" t="s">
        <v>2599</v>
      </c>
      <c r="B2485">
        <v>187.8</v>
      </c>
    </row>
    <row r="2486" spans="1:2" x14ac:dyDescent="0.25">
      <c r="A2486" t="s">
        <v>2600</v>
      </c>
      <c r="B2486">
        <v>111.7</v>
      </c>
    </row>
    <row r="2487" spans="1:2" x14ac:dyDescent="0.25">
      <c r="A2487" t="s">
        <v>2601</v>
      </c>
      <c r="B2487">
        <v>255</v>
      </c>
    </row>
    <row r="2488" spans="1:2" x14ac:dyDescent="0.25">
      <c r="A2488" t="s">
        <v>2602</v>
      </c>
      <c r="B2488">
        <v>109.2</v>
      </c>
    </row>
    <row r="2489" spans="1:2" x14ac:dyDescent="0.25">
      <c r="A2489" t="s">
        <v>2603</v>
      </c>
      <c r="B2489">
        <v>94.4</v>
      </c>
    </row>
    <row r="2490" spans="1:2" x14ac:dyDescent="0.25">
      <c r="A2490" t="s">
        <v>2604</v>
      </c>
      <c r="B2490">
        <v>154.6</v>
      </c>
    </row>
    <row r="2491" spans="1:2" x14ac:dyDescent="0.25">
      <c r="A2491" t="s">
        <v>2605</v>
      </c>
      <c r="B2491">
        <v>87.1</v>
      </c>
    </row>
    <row r="2492" spans="1:2" x14ac:dyDescent="0.25">
      <c r="A2492" t="s">
        <v>2606</v>
      </c>
      <c r="B2492">
        <v>143.19999999999999</v>
      </c>
    </row>
    <row r="2493" spans="1:2" x14ac:dyDescent="0.25">
      <c r="A2493" t="s">
        <v>2607</v>
      </c>
      <c r="B2493">
        <v>252.4</v>
      </c>
    </row>
    <row r="2494" spans="1:2" x14ac:dyDescent="0.25">
      <c r="A2494" t="s">
        <v>2608</v>
      </c>
      <c r="B2494">
        <v>181.4</v>
      </c>
    </row>
    <row r="2495" spans="1:2" x14ac:dyDescent="0.25">
      <c r="A2495" t="s">
        <v>2609</v>
      </c>
      <c r="B2495">
        <v>243.2</v>
      </c>
    </row>
    <row r="2496" spans="1:2" x14ac:dyDescent="0.25">
      <c r="A2496" t="s">
        <v>2610</v>
      </c>
      <c r="B2496">
        <v>235.8</v>
      </c>
    </row>
    <row r="2497" spans="1:2" x14ac:dyDescent="0.25">
      <c r="A2497" t="s">
        <v>2611</v>
      </c>
      <c r="B2497">
        <v>150.5</v>
      </c>
    </row>
    <row r="2498" spans="1:2" x14ac:dyDescent="0.25">
      <c r="A2498" t="s">
        <v>2612</v>
      </c>
      <c r="B2498">
        <v>327.9</v>
      </c>
    </row>
    <row r="2499" spans="1:2" x14ac:dyDescent="0.25">
      <c r="A2499" t="s">
        <v>2613</v>
      </c>
      <c r="B2499">
        <v>333.4</v>
      </c>
    </row>
    <row r="2500" spans="1:2" x14ac:dyDescent="0.25">
      <c r="A2500" t="s">
        <v>2614</v>
      </c>
      <c r="B2500">
        <v>250.9</v>
      </c>
    </row>
    <row r="2501" spans="1:2" x14ac:dyDescent="0.25">
      <c r="A2501" t="s">
        <v>2615</v>
      </c>
      <c r="B2501">
        <v>231.7</v>
      </c>
    </row>
    <row r="2502" spans="1:2" x14ac:dyDescent="0.25">
      <c r="A2502" t="s">
        <v>2616</v>
      </c>
      <c r="B2502">
        <v>161</v>
      </c>
    </row>
    <row r="2503" spans="1:2" x14ac:dyDescent="0.25">
      <c r="A2503" t="s">
        <v>2617</v>
      </c>
      <c r="B2503">
        <v>173.1</v>
      </c>
    </row>
    <row r="2504" spans="1:2" x14ac:dyDescent="0.25">
      <c r="A2504" t="s">
        <v>2618</v>
      </c>
      <c r="B2504">
        <v>272.8</v>
      </c>
    </row>
    <row r="2505" spans="1:2" x14ac:dyDescent="0.25">
      <c r="A2505" t="s">
        <v>2619</v>
      </c>
      <c r="B2505">
        <v>283.3</v>
      </c>
    </row>
    <row r="2506" spans="1:2" x14ac:dyDescent="0.25">
      <c r="A2506" t="s">
        <v>2620</v>
      </c>
      <c r="B2506">
        <v>260.2</v>
      </c>
    </row>
    <row r="2507" spans="1:2" x14ac:dyDescent="0.25">
      <c r="A2507" t="s">
        <v>2621</v>
      </c>
      <c r="B2507">
        <v>271.5</v>
      </c>
    </row>
    <row r="2508" spans="1:2" x14ac:dyDescent="0.25">
      <c r="A2508" t="s">
        <v>2622</v>
      </c>
      <c r="B2508">
        <v>213.2</v>
      </c>
    </row>
    <row r="2509" spans="1:2" x14ac:dyDescent="0.25">
      <c r="A2509" t="s">
        <v>2623</v>
      </c>
      <c r="B2509">
        <v>257.3</v>
      </c>
    </row>
    <row r="2510" spans="1:2" x14ac:dyDescent="0.25">
      <c r="A2510" t="s">
        <v>2624</v>
      </c>
      <c r="B2510">
        <v>192.7</v>
      </c>
    </row>
    <row r="2511" spans="1:2" x14ac:dyDescent="0.25">
      <c r="A2511" t="s">
        <v>2625</v>
      </c>
      <c r="B2511">
        <v>299.3</v>
      </c>
    </row>
    <row r="2512" spans="1:2" x14ac:dyDescent="0.25">
      <c r="A2512" t="s">
        <v>2626</v>
      </c>
      <c r="B2512">
        <v>191.7</v>
      </c>
    </row>
    <row r="2513" spans="1:2" x14ac:dyDescent="0.25">
      <c r="A2513" t="s">
        <v>2627</v>
      </c>
      <c r="B2513">
        <v>286.3</v>
      </c>
    </row>
    <row r="2514" spans="1:2" x14ac:dyDescent="0.25">
      <c r="A2514" t="s">
        <v>2628</v>
      </c>
      <c r="B2514">
        <v>190.6</v>
      </c>
    </row>
    <row r="2515" spans="1:2" x14ac:dyDescent="0.25">
      <c r="A2515" t="s">
        <v>2629</v>
      </c>
      <c r="B2515">
        <v>270.39999999999998</v>
      </c>
    </row>
    <row r="2516" spans="1:2" x14ac:dyDescent="0.25">
      <c r="A2516" t="s">
        <v>2630</v>
      </c>
      <c r="B2516">
        <v>229.1</v>
      </c>
    </row>
    <row r="2517" spans="1:2" x14ac:dyDescent="0.25">
      <c r="A2517" t="s">
        <v>2631</v>
      </c>
      <c r="B2517">
        <v>191</v>
      </c>
    </row>
    <row r="2518" spans="1:2" x14ac:dyDescent="0.25">
      <c r="A2518" t="s">
        <v>2632</v>
      </c>
      <c r="B2518">
        <v>190.7</v>
      </c>
    </row>
    <row r="2519" spans="1:2" x14ac:dyDescent="0.25">
      <c r="A2519" t="s">
        <v>2633</v>
      </c>
      <c r="B2519">
        <v>191.4</v>
      </c>
    </row>
    <row r="2520" spans="1:2" x14ac:dyDescent="0.25">
      <c r="A2520" t="s">
        <v>2634</v>
      </c>
      <c r="B2520">
        <v>238.9</v>
      </c>
    </row>
    <row r="2521" spans="1:2" x14ac:dyDescent="0.25">
      <c r="A2521" t="s">
        <v>2635</v>
      </c>
      <c r="B2521">
        <v>292.10000000000002</v>
      </c>
    </row>
    <row r="2522" spans="1:2" x14ac:dyDescent="0.25">
      <c r="A2522" t="s">
        <v>2636</v>
      </c>
      <c r="B2522">
        <v>248.4</v>
      </c>
    </row>
    <row r="2523" spans="1:2" x14ac:dyDescent="0.25">
      <c r="A2523" t="s">
        <v>2637</v>
      </c>
      <c r="B2523">
        <v>306.8</v>
      </c>
    </row>
    <row r="2524" spans="1:2" x14ac:dyDescent="0.25">
      <c r="A2524" t="s">
        <v>2638</v>
      </c>
      <c r="B2524">
        <v>210.9</v>
      </c>
    </row>
    <row r="2525" spans="1:2" x14ac:dyDescent="0.25">
      <c r="A2525" t="s">
        <v>2639</v>
      </c>
      <c r="B2525">
        <v>251.4</v>
      </c>
    </row>
    <row r="2526" spans="1:2" x14ac:dyDescent="0.25">
      <c r="A2526" t="s">
        <v>2640</v>
      </c>
      <c r="B2526">
        <v>309.7</v>
      </c>
    </row>
    <row r="2527" spans="1:2" x14ac:dyDescent="0.25">
      <c r="A2527" t="s">
        <v>2641</v>
      </c>
      <c r="B2527">
        <v>253.2</v>
      </c>
    </row>
    <row r="2528" spans="1:2" x14ac:dyDescent="0.25">
      <c r="A2528" t="s">
        <v>2642</v>
      </c>
      <c r="B2528">
        <v>265.3</v>
      </c>
    </row>
    <row r="2529" spans="1:2" x14ac:dyDescent="0.25">
      <c r="A2529" t="s">
        <v>2643</v>
      </c>
      <c r="B2529">
        <v>202.2</v>
      </c>
    </row>
    <row r="2530" spans="1:2" x14ac:dyDescent="0.25">
      <c r="A2530" t="s">
        <v>2644</v>
      </c>
      <c r="B2530">
        <v>232</v>
      </c>
    </row>
    <row r="2531" spans="1:2" x14ac:dyDescent="0.25">
      <c r="A2531" t="s">
        <v>2645</v>
      </c>
      <c r="B2531">
        <v>183.5</v>
      </c>
    </row>
    <row r="2532" spans="1:2" x14ac:dyDescent="0.25">
      <c r="A2532" t="s">
        <v>2646</v>
      </c>
      <c r="B2532">
        <v>261.8</v>
      </c>
    </row>
    <row r="2533" spans="1:2" x14ac:dyDescent="0.25">
      <c r="A2533" t="s">
        <v>2647</v>
      </c>
      <c r="B2533">
        <v>268.2</v>
      </c>
    </row>
    <row r="2534" spans="1:2" x14ac:dyDescent="0.25">
      <c r="A2534" t="s">
        <v>2648</v>
      </c>
      <c r="B2534">
        <v>260.5</v>
      </c>
    </row>
    <row r="2535" spans="1:2" x14ac:dyDescent="0.25">
      <c r="A2535" t="s">
        <v>2649</v>
      </c>
      <c r="B2535">
        <v>276.8</v>
      </c>
    </row>
    <row r="2536" spans="1:2" x14ac:dyDescent="0.25">
      <c r="A2536" t="s">
        <v>2650</v>
      </c>
      <c r="B2536">
        <v>118.6</v>
      </c>
    </row>
    <row r="2537" spans="1:2" x14ac:dyDescent="0.25">
      <c r="A2537" t="s">
        <v>2651</v>
      </c>
      <c r="B2537">
        <v>253.6</v>
      </c>
    </row>
    <row r="2538" spans="1:2" x14ac:dyDescent="0.25">
      <c r="A2538" t="s">
        <v>2652</v>
      </c>
      <c r="B2538">
        <v>110.1</v>
      </c>
    </row>
    <row r="2539" spans="1:2" x14ac:dyDescent="0.25">
      <c r="A2539" t="s">
        <v>2653</v>
      </c>
      <c r="B2539">
        <v>96.5</v>
      </c>
    </row>
    <row r="2540" spans="1:2" x14ac:dyDescent="0.25">
      <c r="A2540" t="s">
        <v>2654</v>
      </c>
      <c r="B2540">
        <v>153.6</v>
      </c>
    </row>
    <row r="2541" spans="1:2" x14ac:dyDescent="0.25">
      <c r="A2541" t="s">
        <v>2655</v>
      </c>
      <c r="B2541">
        <v>85.8</v>
      </c>
    </row>
    <row r="2542" spans="1:2" x14ac:dyDescent="0.25">
      <c r="A2542" t="s">
        <v>2656</v>
      </c>
      <c r="B2542">
        <v>145.6</v>
      </c>
    </row>
    <row r="2543" spans="1:2" x14ac:dyDescent="0.25">
      <c r="A2543" t="s">
        <v>2657</v>
      </c>
      <c r="B2543">
        <v>252.2</v>
      </c>
    </row>
    <row r="2544" spans="1:2" x14ac:dyDescent="0.25">
      <c r="A2544" t="s">
        <v>2658</v>
      </c>
      <c r="B2544">
        <v>180.7</v>
      </c>
    </row>
    <row r="2545" spans="1:2" x14ac:dyDescent="0.25">
      <c r="A2545" t="s">
        <v>2659</v>
      </c>
      <c r="B2545">
        <v>242.9</v>
      </c>
    </row>
    <row r="2546" spans="1:2" x14ac:dyDescent="0.25">
      <c r="A2546" t="s">
        <v>2660</v>
      </c>
      <c r="B2546">
        <v>236.7</v>
      </c>
    </row>
    <row r="2547" spans="1:2" x14ac:dyDescent="0.25">
      <c r="A2547" t="s">
        <v>2661</v>
      </c>
      <c r="B2547">
        <v>151.6</v>
      </c>
    </row>
    <row r="2548" spans="1:2" x14ac:dyDescent="0.25">
      <c r="A2548" t="s">
        <v>2662</v>
      </c>
      <c r="B2548">
        <v>329.7</v>
      </c>
    </row>
    <row r="2549" spans="1:2" x14ac:dyDescent="0.25">
      <c r="A2549" t="s">
        <v>2663</v>
      </c>
      <c r="B2549">
        <v>251.3</v>
      </c>
    </row>
    <row r="2550" spans="1:2" x14ac:dyDescent="0.25">
      <c r="A2550" t="s">
        <v>2664</v>
      </c>
      <c r="B2550">
        <v>174.1</v>
      </c>
    </row>
    <row r="2551" spans="1:2" x14ac:dyDescent="0.25">
      <c r="A2551" t="s">
        <v>2665</v>
      </c>
      <c r="B2551">
        <v>184.5</v>
      </c>
    </row>
    <row r="2552" spans="1:2" x14ac:dyDescent="0.25">
      <c r="A2552" t="s">
        <v>2666</v>
      </c>
      <c r="B2552">
        <v>292.7</v>
      </c>
    </row>
    <row r="2553" spans="1:2" x14ac:dyDescent="0.25">
      <c r="A2553" t="s">
        <v>2667</v>
      </c>
      <c r="B2553">
        <v>283</v>
      </c>
    </row>
    <row r="2554" spans="1:2" x14ac:dyDescent="0.25">
      <c r="A2554" t="s">
        <v>2668</v>
      </c>
      <c r="B2554">
        <v>260.7</v>
      </c>
    </row>
    <row r="2555" spans="1:2" x14ac:dyDescent="0.25">
      <c r="A2555" t="s">
        <v>2669</v>
      </c>
      <c r="B2555">
        <v>271.60000000000002</v>
      </c>
    </row>
    <row r="2556" spans="1:2" x14ac:dyDescent="0.25">
      <c r="A2556" t="s">
        <v>2670</v>
      </c>
      <c r="B2556">
        <v>209.5</v>
      </c>
    </row>
    <row r="2557" spans="1:2" x14ac:dyDescent="0.25">
      <c r="A2557" t="s">
        <v>2671</v>
      </c>
      <c r="B2557">
        <v>254.7</v>
      </c>
    </row>
    <row r="2558" spans="1:2" x14ac:dyDescent="0.25">
      <c r="A2558" t="s">
        <v>2672</v>
      </c>
      <c r="B2558">
        <v>192.4</v>
      </c>
    </row>
    <row r="2559" spans="1:2" x14ac:dyDescent="0.25">
      <c r="A2559" t="s">
        <v>2673</v>
      </c>
      <c r="B2559">
        <v>296.39999999999998</v>
      </c>
    </row>
    <row r="2560" spans="1:2" x14ac:dyDescent="0.25">
      <c r="A2560" t="s">
        <v>2674</v>
      </c>
      <c r="B2560">
        <v>191.9</v>
      </c>
    </row>
    <row r="2561" spans="1:2" x14ac:dyDescent="0.25">
      <c r="A2561" t="s">
        <v>2675</v>
      </c>
      <c r="B2561">
        <v>280.5</v>
      </c>
    </row>
    <row r="2562" spans="1:2" x14ac:dyDescent="0.25">
      <c r="A2562" t="s">
        <v>2676</v>
      </c>
      <c r="B2562">
        <v>190.6</v>
      </c>
    </row>
    <row r="2563" spans="1:2" x14ac:dyDescent="0.25">
      <c r="A2563" t="s">
        <v>2677</v>
      </c>
      <c r="B2563">
        <v>229.1</v>
      </c>
    </row>
    <row r="2564" spans="1:2" x14ac:dyDescent="0.25">
      <c r="A2564" t="s">
        <v>2678</v>
      </c>
      <c r="B2564">
        <v>190.9</v>
      </c>
    </row>
    <row r="2565" spans="1:2" x14ac:dyDescent="0.25">
      <c r="A2565" t="s">
        <v>2679</v>
      </c>
      <c r="B2565">
        <v>190.6</v>
      </c>
    </row>
    <row r="2566" spans="1:2" x14ac:dyDescent="0.25">
      <c r="A2566" t="s">
        <v>2680</v>
      </c>
      <c r="B2566">
        <v>191.2</v>
      </c>
    </row>
    <row r="2567" spans="1:2" x14ac:dyDescent="0.25">
      <c r="A2567" t="s">
        <v>2681</v>
      </c>
      <c r="B2567">
        <v>265</v>
      </c>
    </row>
    <row r="2568" spans="1:2" x14ac:dyDescent="0.25">
      <c r="A2568" t="s">
        <v>2682</v>
      </c>
      <c r="B2568">
        <v>248.5</v>
      </c>
    </row>
    <row r="2569" spans="1:2" x14ac:dyDescent="0.25">
      <c r="A2569" t="s">
        <v>2683</v>
      </c>
      <c r="B2569">
        <v>314.89999999999998</v>
      </c>
    </row>
    <row r="2570" spans="1:2" x14ac:dyDescent="0.25">
      <c r="A2570" t="s">
        <v>2684</v>
      </c>
      <c r="B2570">
        <v>210.1</v>
      </c>
    </row>
    <row r="2571" spans="1:2" x14ac:dyDescent="0.25">
      <c r="A2571" t="s">
        <v>2685</v>
      </c>
      <c r="B2571">
        <v>253.3</v>
      </c>
    </row>
    <row r="2572" spans="1:2" x14ac:dyDescent="0.25">
      <c r="A2572" t="s">
        <v>2686</v>
      </c>
      <c r="B2572">
        <v>310.10000000000002</v>
      </c>
    </row>
    <row r="2573" spans="1:2" x14ac:dyDescent="0.25">
      <c r="A2573" t="s">
        <v>2687</v>
      </c>
      <c r="B2573">
        <v>253.3</v>
      </c>
    </row>
    <row r="2574" spans="1:2" x14ac:dyDescent="0.25">
      <c r="A2574" t="s">
        <v>2688</v>
      </c>
      <c r="B2574">
        <v>266.10000000000002</v>
      </c>
    </row>
    <row r="2575" spans="1:2" x14ac:dyDescent="0.25">
      <c r="A2575" t="s">
        <v>2689</v>
      </c>
      <c r="B2575">
        <v>265.3</v>
      </c>
    </row>
    <row r="2576" spans="1:2" x14ac:dyDescent="0.25">
      <c r="A2576" t="s">
        <v>2690</v>
      </c>
      <c r="B2576">
        <v>201.3</v>
      </c>
    </row>
    <row r="2577" spans="1:2" x14ac:dyDescent="0.25">
      <c r="A2577" t="s">
        <v>2691</v>
      </c>
      <c r="B2577">
        <v>171.9</v>
      </c>
    </row>
    <row r="2578" spans="1:2" x14ac:dyDescent="0.25">
      <c r="A2578" t="s">
        <v>2692</v>
      </c>
      <c r="B2578">
        <v>282.2</v>
      </c>
    </row>
    <row r="2579" spans="1:2" x14ac:dyDescent="0.25">
      <c r="A2579" t="s">
        <v>2693</v>
      </c>
      <c r="B2579">
        <v>254.4</v>
      </c>
    </row>
    <row r="2580" spans="1:2" x14ac:dyDescent="0.25">
      <c r="A2580" t="s">
        <v>2694</v>
      </c>
      <c r="B2580">
        <v>265.2</v>
      </c>
    </row>
    <row r="2581" spans="1:2" x14ac:dyDescent="0.25">
      <c r="A2581" t="s">
        <v>2695</v>
      </c>
      <c r="B2581">
        <v>217.2</v>
      </c>
    </row>
    <row r="2582" spans="1:2" x14ac:dyDescent="0.25">
      <c r="A2582" t="s">
        <v>2696</v>
      </c>
      <c r="B2582">
        <v>190.8</v>
      </c>
    </row>
    <row r="2583" spans="1:2" x14ac:dyDescent="0.25">
      <c r="A2583" t="s">
        <v>2697</v>
      </c>
      <c r="B2583">
        <v>269.5</v>
      </c>
    </row>
    <row r="2584" spans="1:2" x14ac:dyDescent="0.25">
      <c r="A2584" t="s">
        <v>2698</v>
      </c>
      <c r="B2584">
        <v>276</v>
      </c>
    </row>
    <row r="2585" spans="1:2" x14ac:dyDescent="0.25">
      <c r="A2585" t="s">
        <v>2699</v>
      </c>
      <c r="B2585">
        <v>226.7</v>
      </c>
    </row>
    <row r="2586" spans="1:2" x14ac:dyDescent="0.25">
      <c r="A2586" t="s">
        <v>2700</v>
      </c>
      <c r="B2586">
        <v>190</v>
      </c>
    </row>
    <row r="2587" spans="1:2" x14ac:dyDescent="0.25">
      <c r="A2587" t="s">
        <v>2701</v>
      </c>
      <c r="B2587">
        <v>111.6</v>
      </c>
    </row>
    <row r="2588" spans="1:2" x14ac:dyDescent="0.25">
      <c r="A2588" t="s">
        <v>2702</v>
      </c>
      <c r="B2588">
        <v>256.7</v>
      </c>
    </row>
    <row r="2589" spans="1:2" x14ac:dyDescent="0.25">
      <c r="A2589" t="s">
        <v>2703</v>
      </c>
      <c r="B2589">
        <v>108.8</v>
      </c>
    </row>
    <row r="2590" spans="1:2" x14ac:dyDescent="0.25">
      <c r="A2590" t="s">
        <v>2704</v>
      </c>
      <c r="B2590">
        <v>95.8</v>
      </c>
    </row>
    <row r="2591" spans="1:2" x14ac:dyDescent="0.25">
      <c r="A2591" t="s">
        <v>2705</v>
      </c>
      <c r="B2591">
        <v>154.1</v>
      </c>
    </row>
    <row r="2592" spans="1:2" x14ac:dyDescent="0.25">
      <c r="A2592" t="s">
        <v>2706</v>
      </c>
      <c r="B2592">
        <v>89.3</v>
      </c>
    </row>
    <row r="2593" spans="1:2" x14ac:dyDescent="0.25">
      <c r="A2593" t="s">
        <v>2707</v>
      </c>
      <c r="B2593">
        <v>146.4</v>
      </c>
    </row>
    <row r="2594" spans="1:2" x14ac:dyDescent="0.25">
      <c r="A2594" t="s">
        <v>2708</v>
      </c>
      <c r="B2594">
        <v>251.9</v>
      </c>
    </row>
    <row r="2595" spans="1:2" x14ac:dyDescent="0.25">
      <c r="A2595" t="s">
        <v>2709</v>
      </c>
      <c r="B2595">
        <v>181.8</v>
      </c>
    </row>
    <row r="2596" spans="1:2" x14ac:dyDescent="0.25">
      <c r="A2596" t="s">
        <v>2710</v>
      </c>
      <c r="B2596">
        <v>237</v>
      </c>
    </row>
    <row r="2597" spans="1:2" x14ac:dyDescent="0.25">
      <c r="A2597" t="s">
        <v>2711</v>
      </c>
      <c r="B2597">
        <v>327</v>
      </c>
    </row>
    <row r="2598" spans="1:2" x14ac:dyDescent="0.25">
      <c r="A2598" t="s">
        <v>2712</v>
      </c>
      <c r="B2598">
        <v>328.2</v>
      </c>
    </row>
    <row r="2599" spans="1:2" x14ac:dyDescent="0.25">
      <c r="A2599" t="s">
        <v>2713</v>
      </c>
      <c r="B2599">
        <v>277.10000000000002</v>
      </c>
    </row>
    <row r="2600" spans="1:2" x14ac:dyDescent="0.25">
      <c r="A2600" t="s">
        <v>2714</v>
      </c>
      <c r="B2600">
        <v>174.9</v>
      </c>
    </row>
    <row r="2601" spans="1:2" x14ac:dyDescent="0.25">
      <c r="A2601" t="s">
        <v>2715</v>
      </c>
      <c r="B2601">
        <v>184.5</v>
      </c>
    </row>
    <row r="2602" spans="1:2" x14ac:dyDescent="0.25">
      <c r="A2602" t="s">
        <v>2716</v>
      </c>
      <c r="B2602">
        <v>273.60000000000002</v>
      </c>
    </row>
    <row r="2603" spans="1:2" x14ac:dyDescent="0.25">
      <c r="A2603" t="s">
        <v>2717</v>
      </c>
      <c r="B2603">
        <v>283.10000000000002</v>
      </c>
    </row>
    <row r="2604" spans="1:2" x14ac:dyDescent="0.25">
      <c r="A2604" t="s">
        <v>2718</v>
      </c>
      <c r="B2604">
        <v>260.89999999999998</v>
      </c>
    </row>
    <row r="2605" spans="1:2" x14ac:dyDescent="0.25">
      <c r="A2605" t="s">
        <v>2719</v>
      </c>
      <c r="B2605">
        <v>272.10000000000002</v>
      </c>
    </row>
    <row r="2606" spans="1:2" x14ac:dyDescent="0.25">
      <c r="A2606" t="s">
        <v>2720</v>
      </c>
      <c r="B2606">
        <v>206.8</v>
      </c>
    </row>
    <row r="2607" spans="1:2" x14ac:dyDescent="0.25">
      <c r="A2607" t="s">
        <v>2721</v>
      </c>
      <c r="B2607">
        <v>257.8</v>
      </c>
    </row>
    <row r="2608" spans="1:2" x14ac:dyDescent="0.25">
      <c r="A2608" t="s">
        <v>2722</v>
      </c>
      <c r="B2608">
        <v>299.8</v>
      </c>
    </row>
    <row r="2609" spans="1:2" x14ac:dyDescent="0.25">
      <c r="A2609" t="s">
        <v>2723</v>
      </c>
      <c r="B2609">
        <v>192.5</v>
      </c>
    </row>
    <row r="2610" spans="1:2" x14ac:dyDescent="0.25">
      <c r="A2610" t="s">
        <v>2724</v>
      </c>
      <c r="B2610">
        <v>191.8</v>
      </c>
    </row>
    <row r="2611" spans="1:2" x14ac:dyDescent="0.25">
      <c r="A2611" t="s">
        <v>2725</v>
      </c>
      <c r="B2611">
        <v>276.7</v>
      </c>
    </row>
    <row r="2612" spans="1:2" x14ac:dyDescent="0.25">
      <c r="A2612" t="s">
        <v>2726</v>
      </c>
      <c r="B2612">
        <v>190.9</v>
      </c>
    </row>
    <row r="2613" spans="1:2" x14ac:dyDescent="0.25">
      <c r="A2613" t="s">
        <v>2727</v>
      </c>
      <c r="B2613">
        <v>270.5</v>
      </c>
    </row>
    <row r="2614" spans="1:2" x14ac:dyDescent="0.25">
      <c r="A2614" t="s">
        <v>2728</v>
      </c>
      <c r="B2614">
        <v>235.1</v>
      </c>
    </row>
    <row r="2615" spans="1:2" x14ac:dyDescent="0.25">
      <c r="A2615" t="s">
        <v>2729</v>
      </c>
      <c r="B2615">
        <v>191.1</v>
      </c>
    </row>
    <row r="2616" spans="1:2" x14ac:dyDescent="0.25">
      <c r="A2616" t="s">
        <v>2730</v>
      </c>
      <c r="B2616">
        <v>190.5</v>
      </c>
    </row>
    <row r="2617" spans="1:2" x14ac:dyDescent="0.25">
      <c r="A2617" t="s">
        <v>2731</v>
      </c>
      <c r="B2617">
        <v>192.2</v>
      </c>
    </row>
    <row r="2618" spans="1:2" x14ac:dyDescent="0.25">
      <c r="A2618" t="s">
        <v>2732</v>
      </c>
      <c r="B2618">
        <v>290.7</v>
      </c>
    </row>
    <row r="2619" spans="1:2" x14ac:dyDescent="0.25">
      <c r="A2619" t="s">
        <v>2733</v>
      </c>
      <c r="B2619">
        <v>248.5</v>
      </c>
    </row>
    <row r="2620" spans="1:2" x14ac:dyDescent="0.25">
      <c r="A2620" t="s">
        <v>2734</v>
      </c>
      <c r="B2620">
        <v>307.89999999999998</v>
      </c>
    </row>
    <row r="2621" spans="1:2" x14ac:dyDescent="0.25">
      <c r="A2621" t="s">
        <v>2735</v>
      </c>
      <c r="B2621">
        <v>211</v>
      </c>
    </row>
    <row r="2622" spans="1:2" x14ac:dyDescent="0.25">
      <c r="A2622" t="s">
        <v>2736</v>
      </c>
      <c r="B2622">
        <v>252.9</v>
      </c>
    </row>
    <row r="2623" spans="1:2" x14ac:dyDescent="0.25">
      <c r="A2623" t="s">
        <v>2737</v>
      </c>
      <c r="B2623">
        <v>309.8</v>
      </c>
    </row>
    <row r="2624" spans="1:2" x14ac:dyDescent="0.25">
      <c r="A2624" t="s">
        <v>2738</v>
      </c>
      <c r="B2624">
        <v>253.2</v>
      </c>
    </row>
    <row r="2625" spans="1:2" x14ac:dyDescent="0.25">
      <c r="A2625" t="s">
        <v>2739</v>
      </c>
      <c r="B2625">
        <v>265.3</v>
      </c>
    </row>
    <row r="2626" spans="1:2" x14ac:dyDescent="0.25">
      <c r="A2626" t="s">
        <v>2740</v>
      </c>
      <c r="B2626">
        <v>204.5</v>
      </c>
    </row>
    <row r="2627" spans="1:2" x14ac:dyDescent="0.25">
      <c r="A2627" t="s">
        <v>2741</v>
      </c>
      <c r="B2627">
        <v>233.3</v>
      </c>
    </row>
    <row r="2628" spans="1:2" x14ac:dyDescent="0.25">
      <c r="A2628" t="s">
        <v>2742</v>
      </c>
      <c r="B2628">
        <v>251</v>
      </c>
    </row>
    <row r="2629" spans="1:2" x14ac:dyDescent="0.25">
      <c r="A2629" t="s">
        <v>2743</v>
      </c>
      <c r="B2629">
        <v>266.89999999999998</v>
      </c>
    </row>
    <row r="2630" spans="1:2" x14ac:dyDescent="0.25">
      <c r="A2630" t="s">
        <v>2744</v>
      </c>
      <c r="B2630">
        <v>212.3</v>
      </c>
    </row>
    <row r="2631" spans="1:2" x14ac:dyDescent="0.25">
      <c r="A2631" t="s">
        <v>2745</v>
      </c>
      <c r="B2631">
        <v>191.3</v>
      </c>
    </row>
    <row r="2632" spans="1:2" x14ac:dyDescent="0.25">
      <c r="A2632" t="s">
        <v>2746</v>
      </c>
      <c r="B2632">
        <v>288.5</v>
      </c>
    </row>
    <row r="2633" spans="1:2" x14ac:dyDescent="0.25">
      <c r="A2633" t="s">
        <v>2747</v>
      </c>
      <c r="B2633">
        <v>269.7</v>
      </c>
    </row>
    <row r="2634" spans="1:2" x14ac:dyDescent="0.25">
      <c r="A2634" t="s">
        <v>2748</v>
      </c>
      <c r="B2634">
        <v>260.39999999999998</v>
      </c>
    </row>
    <row r="2635" spans="1:2" x14ac:dyDescent="0.25">
      <c r="A2635" t="s">
        <v>2749</v>
      </c>
      <c r="B2635">
        <v>274</v>
      </c>
    </row>
    <row r="2636" spans="1:2" x14ac:dyDescent="0.25">
      <c r="A2636" t="s">
        <v>2750</v>
      </c>
      <c r="B2636">
        <v>226.3</v>
      </c>
    </row>
    <row r="2637" spans="1:2" x14ac:dyDescent="0.25">
      <c r="A2637" t="s">
        <v>2751</v>
      </c>
      <c r="B2637">
        <v>118.7</v>
      </c>
    </row>
    <row r="2638" spans="1:2" x14ac:dyDescent="0.25">
      <c r="A2638" t="s">
        <v>2752</v>
      </c>
      <c r="B2638">
        <v>254.8</v>
      </c>
    </row>
    <row r="2639" spans="1:2" x14ac:dyDescent="0.25">
      <c r="A2639" t="s">
        <v>2753</v>
      </c>
      <c r="B2639">
        <v>110.2</v>
      </c>
    </row>
    <row r="2640" spans="1:2" x14ac:dyDescent="0.25">
      <c r="A2640" t="s">
        <v>2754</v>
      </c>
      <c r="B2640">
        <v>91.6</v>
      </c>
    </row>
    <row r="2641" spans="1:2" x14ac:dyDescent="0.25">
      <c r="A2641" t="s">
        <v>2755</v>
      </c>
      <c r="B2641">
        <v>154.69999999999999</v>
      </c>
    </row>
    <row r="2642" spans="1:2" x14ac:dyDescent="0.25">
      <c r="A2642" t="s">
        <v>2756</v>
      </c>
      <c r="B2642">
        <v>86.8</v>
      </c>
    </row>
    <row r="2643" spans="1:2" x14ac:dyDescent="0.25">
      <c r="A2643" t="s">
        <v>2757</v>
      </c>
      <c r="B2643">
        <v>146.4</v>
      </c>
    </row>
    <row r="2644" spans="1:2" x14ac:dyDescent="0.25">
      <c r="A2644" t="s">
        <v>2758</v>
      </c>
      <c r="B2644">
        <v>252.7</v>
      </c>
    </row>
    <row r="2645" spans="1:2" x14ac:dyDescent="0.25">
      <c r="A2645" t="s">
        <v>2759</v>
      </c>
      <c r="B2645">
        <v>242.8</v>
      </c>
    </row>
    <row r="2646" spans="1:2" x14ac:dyDescent="0.25">
      <c r="A2646" t="s">
        <v>2760</v>
      </c>
      <c r="B2646">
        <v>181.6</v>
      </c>
    </row>
    <row r="2647" spans="1:2" x14ac:dyDescent="0.25">
      <c r="A2647" t="s">
        <v>2761</v>
      </c>
      <c r="B2647">
        <v>236.7</v>
      </c>
    </row>
    <row r="2648" spans="1:2" x14ac:dyDescent="0.25">
      <c r="A2648" t="s">
        <v>2762</v>
      </c>
      <c r="B2648">
        <v>151.6</v>
      </c>
    </row>
    <row r="2649" spans="1:2" x14ac:dyDescent="0.25">
      <c r="A2649" t="s">
        <v>2763</v>
      </c>
      <c r="B2649">
        <v>327.9</v>
      </c>
    </row>
    <row r="2650" spans="1:2" x14ac:dyDescent="0.25">
      <c r="A2650" t="s">
        <v>2764</v>
      </c>
      <c r="B2650">
        <v>251.1</v>
      </c>
    </row>
    <row r="2651" spans="1:2" x14ac:dyDescent="0.25">
      <c r="A2651" t="s">
        <v>2765</v>
      </c>
      <c r="B2651">
        <v>176.6</v>
      </c>
    </row>
    <row r="2652" spans="1:2" x14ac:dyDescent="0.25">
      <c r="A2652" t="s">
        <v>2766</v>
      </c>
      <c r="B2652">
        <v>288.10000000000002</v>
      </c>
    </row>
    <row r="2653" spans="1:2" x14ac:dyDescent="0.25">
      <c r="A2653" t="s">
        <v>2767</v>
      </c>
      <c r="B2653">
        <v>283.5</v>
      </c>
    </row>
    <row r="2654" spans="1:2" x14ac:dyDescent="0.25">
      <c r="A2654" t="s">
        <v>2768</v>
      </c>
      <c r="B2654">
        <v>262.7</v>
      </c>
    </row>
    <row r="2655" spans="1:2" x14ac:dyDescent="0.25">
      <c r="A2655" t="s">
        <v>2769</v>
      </c>
      <c r="B2655">
        <v>274.2</v>
      </c>
    </row>
    <row r="2656" spans="1:2" x14ac:dyDescent="0.25">
      <c r="A2656" t="s">
        <v>2770</v>
      </c>
      <c r="B2656">
        <v>210</v>
      </c>
    </row>
    <row r="2657" spans="1:2" x14ac:dyDescent="0.25">
      <c r="A2657" t="s">
        <v>2771</v>
      </c>
      <c r="B2657">
        <v>258.3</v>
      </c>
    </row>
    <row r="2658" spans="1:2" x14ac:dyDescent="0.25">
      <c r="A2658" t="s">
        <v>2772</v>
      </c>
      <c r="B2658">
        <v>193.5</v>
      </c>
    </row>
    <row r="2659" spans="1:2" x14ac:dyDescent="0.25">
      <c r="A2659" t="s">
        <v>2773</v>
      </c>
      <c r="B2659">
        <v>295.39999999999998</v>
      </c>
    </row>
    <row r="2660" spans="1:2" x14ac:dyDescent="0.25">
      <c r="A2660" t="s">
        <v>2774</v>
      </c>
      <c r="B2660">
        <v>191.8</v>
      </c>
    </row>
    <row r="2661" spans="1:2" x14ac:dyDescent="0.25">
      <c r="A2661" t="s">
        <v>2775</v>
      </c>
      <c r="B2661">
        <v>276</v>
      </c>
    </row>
    <row r="2662" spans="1:2" x14ac:dyDescent="0.25">
      <c r="A2662" t="s">
        <v>2776</v>
      </c>
      <c r="B2662">
        <v>190.5</v>
      </c>
    </row>
    <row r="2663" spans="1:2" x14ac:dyDescent="0.25">
      <c r="A2663" t="s">
        <v>2777</v>
      </c>
      <c r="B2663">
        <v>229.2</v>
      </c>
    </row>
    <row r="2664" spans="1:2" x14ac:dyDescent="0.25">
      <c r="A2664" t="s">
        <v>2778</v>
      </c>
      <c r="B2664">
        <v>191.1</v>
      </c>
    </row>
    <row r="2665" spans="1:2" x14ac:dyDescent="0.25">
      <c r="A2665" t="s">
        <v>2779</v>
      </c>
      <c r="B2665">
        <v>190.4</v>
      </c>
    </row>
    <row r="2666" spans="1:2" x14ac:dyDescent="0.25">
      <c r="A2666" t="s">
        <v>2780</v>
      </c>
      <c r="B2666">
        <v>191.1</v>
      </c>
    </row>
    <row r="2667" spans="1:2" x14ac:dyDescent="0.25">
      <c r="A2667" t="s">
        <v>2781</v>
      </c>
      <c r="B2667">
        <v>271.60000000000002</v>
      </c>
    </row>
    <row r="2668" spans="1:2" x14ac:dyDescent="0.25">
      <c r="A2668" t="s">
        <v>2782</v>
      </c>
      <c r="B2668">
        <v>248.5</v>
      </c>
    </row>
    <row r="2669" spans="1:2" x14ac:dyDescent="0.25">
      <c r="A2669" t="s">
        <v>2783</v>
      </c>
      <c r="B2669">
        <v>314.89999999999998</v>
      </c>
    </row>
    <row r="2670" spans="1:2" x14ac:dyDescent="0.25">
      <c r="A2670" t="s">
        <v>2784</v>
      </c>
      <c r="B2670">
        <v>208.9</v>
      </c>
    </row>
    <row r="2671" spans="1:2" x14ac:dyDescent="0.25">
      <c r="A2671" t="s">
        <v>2785</v>
      </c>
      <c r="B2671">
        <v>251.2</v>
      </c>
    </row>
    <row r="2672" spans="1:2" x14ac:dyDescent="0.25">
      <c r="A2672" t="s">
        <v>2786</v>
      </c>
      <c r="B2672">
        <v>310.39999999999998</v>
      </c>
    </row>
    <row r="2673" spans="1:2" x14ac:dyDescent="0.25">
      <c r="A2673" t="s">
        <v>2787</v>
      </c>
      <c r="B2673">
        <v>253.4</v>
      </c>
    </row>
    <row r="2674" spans="1:2" x14ac:dyDescent="0.25">
      <c r="A2674" t="s">
        <v>2788</v>
      </c>
      <c r="B2674">
        <v>265.5</v>
      </c>
    </row>
    <row r="2675" spans="1:2" x14ac:dyDescent="0.25">
      <c r="A2675" t="s">
        <v>2789</v>
      </c>
      <c r="B2675">
        <v>202.2</v>
      </c>
    </row>
    <row r="2676" spans="1:2" x14ac:dyDescent="0.25">
      <c r="A2676" t="s">
        <v>2790</v>
      </c>
      <c r="B2676">
        <v>231.9</v>
      </c>
    </row>
    <row r="2677" spans="1:2" x14ac:dyDescent="0.25">
      <c r="A2677" t="s">
        <v>2791</v>
      </c>
      <c r="B2677">
        <v>283.3</v>
      </c>
    </row>
    <row r="2678" spans="1:2" x14ac:dyDescent="0.25">
      <c r="A2678" t="s">
        <v>2792</v>
      </c>
      <c r="B2678">
        <v>172.3</v>
      </c>
    </row>
    <row r="2679" spans="1:2" x14ac:dyDescent="0.25">
      <c r="A2679" t="s">
        <v>2793</v>
      </c>
      <c r="B2679">
        <v>250.7</v>
      </c>
    </row>
    <row r="2680" spans="1:2" x14ac:dyDescent="0.25">
      <c r="A2680" t="s">
        <v>2794</v>
      </c>
      <c r="B2680">
        <v>265.60000000000002</v>
      </c>
    </row>
    <row r="2681" spans="1:2" x14ac:dyDescent="0.25">
      <c r="A2681" t="s">
        <v>2795</v>
      </c>
      <c r="B2681">
        <v>193.6</v>
      </c>
    </row>
    <row r="2682" spans="1:2" x14ac:dyDescent="0.25">
      <c r="A2682" t="s">
        <v>2796</v>
      </c>
      <c r="B2682">
        <v>266.39999999999998</v>
      </c>
    </row>
    <row r="2683" spans="1:2" x14ac:dyDescent="0.25">
      <c r="A2683" t="s">
        <v>2797</v>
      </c>
      <c r="B2683">
        <v>271.7</v>
      </c>
    </row>
    <row r="2684" spans="1:2" x14ac:dyDescent="0.25">
      <c r="A2684" t="s">
        <v>2798</v>
      </c>
      <c r="B2684">
        <v>180.2</v>
      </c>
    </row>
    <row r="2685" spans="1:2" x14ac:dyDescent="0.25">
      <c r="A2685" t="s">
        <v>2799</v>
      </c>
      <c r="B2685">
        <v>118.3</v>
      </c>
    </row>
    <row r="2686" spans="1:2" x14ac:dyDescent="0.25">
      <c r="A2686" t="s">
        <v>2800</v>
      </c>
      <c r="B2686">
        <v>253.2</v>
      </c>
    </row>
    <row r="2687" spans="1:2" x14ac:dyDescent="0.25">
      <c r="A2687" t="s">
        <v>2801</v>
      </c>
      <c r="B2687">
        <v>108.6</v>
      </c>
    </row>
    <row r="2688" spans="1:2" x14ac:dyDescent="0.25">
      <c r="A2688" t="s">
        <v>2802</v>
      </c>
      <c r="B2688">
        <v>96.1</v>
      </c>
    </row>
    <row r="2689" spans="1:2" x14ac:dyDescent="0.25">
      <c r="A2689" t="s">
        <v>2803</v>
      </c>
      <c r="B2689">
        <v>152</v>
      </c>
    </row>
    <row r="2690" spans="1:2" x14ac:dyDescent="0.25">
      <c r="A2690" t="s">
        <v>2804</v>
      </c>
      <c r="B2690">
        <v>86.8</v>
      </c>
    </row>
    <row r="2691" spans="1:2" x14ac:dyDescent="0.25">
      <c r="A2691" t="s">
        <v>2805</v>
      </c>
      <c r="B2691">
        <v>146.19999999999999</v>
      </c>
    </row>
    <row r="2692" spans="1:2" x14ac:dyDescent="0.25">
      <c r="A2692" t="s">
        <v>2806</v>
      </c>
      <c r="B2692">
        <v>251.6</v>
      </c>
    </row>
    <row r="2693" spans="1:2" x14ac:dyDescent="0.25">
      <c r="A2693" t="s">
        <v>2807</v>
      </c>
      <c r="B2693">
        <v>243.1</v>
      </c>
    </row>
    <row r="2694" spans="1:2" x14ac:dyDescent="0.25">
      <c r="A2694" t="s">
        <v>2808</v>
      </c>
      <c r="B2694">
        <v>181.1</v>
      </c>
    </row>
    <row r="2695" spans="1:2" x14ac:dyDescent="0.25">
      <c r="A2695" t="s">
        <v>2809</v>
      </c>
      <c r="B2695">
        <v>236.4</v>
      </c>
    </row>
    <row r="2696" spans="1:2" x14ac:dyDescent="0.25">
      <c r="A2696" t="s">
        <v>2810</v>
      </c>
      <c r="B2696">
        <v>329.5</v>
      </c>
    </row>
    <row r="2697" spans="1:2" x14ac:dyDescent="0.25">
      <c r="A2697" t="s">
        <v>2811</v>
      </c>
      <c r="B2697">
        <v>252.5</v>
      </c>
    </row>
    <row r="2698" spans="1:2" x14ac:dyDescent="0.25">
      <c r="A2698" t="s">
        <v>2812</v>
      </c>
      <c r="B2698">
        <v>175.2</v>
      </c>
    </row>
    <row r="2699" spans="1:2" x14ac:dyDescent="0.25">
      <c r="A2699" t="s">
        <v>2813</v>
      </c>
      <c r="B2699">
        <v>174.3</v>
      </c>
    </row>
    <row r="2700" spans="1:2" x14ac:dyDescent="0.25">
      <c r="A2700" t="s">
        <v>2814</v>
      </c>
      <c r="B2700">
        <v>291.60000000000002</v>
      </c>
    </row>
    <row r="2701" spans="1:2" x14ac:dyDescent="0.25">
      <c r="A2701" t="s">
        <v>2815</v>
      </c>
      <c r="B2701">
        <v>283.39999999999998</v>
      </c>
    </row>
    <row r="2702" spans="1:2" x14ac:dyDescent="0.25">
      <c r="A2702" t="s">
        <v>2816</v>
      </c>
      <c r="B2702">
        <v>271.3</v>
      </c>
    </row>
    <row r="2703" spans="1:2" x14ac:dyDescent="0.25">
      <c r="A2703" t="s">
        <v>2817</v>
      </c>
      <c r="B2703">
        <v>262.39999999999998</v>
      </c>
    </row>
    <row r="2704" spans="1:2" x14ac:dyDescent="0.25">
      <c r="A2704" t="s">
        <v>2818</v>
      </c>
      <c r="B2704">
        <v>225.4</v>
      </c>
    </row>
    <row r="2705" spans="1:2" x14ac:dyDescent="0.25">
      <c r="A2705" t="s">
        <v>2819</v>
      </c>
      <c r="B2705">
        <v>258.60000000000002</v>
      </c>
    </row>
    <row r="2706" spans="1:2" x14ac:dyDescent="0.25">
      <c r="A2706" t="s">
        <v>2820</v>
      </c>
      <c r="B2706">
        <v>193.1</v>
      </c>
    </row>
    <row r="2707" spans="1:2" x14ac:dyDescent="0.25">
      <c r="A2707" t="s">
        <v>2821</v>
      </c>
      <c r="B2707">
        <v>299</v>
      </c>
    </row>
    <row r="2708" spans="1:2" x14ac:dyDescent="0.25">
      <c r="A2708" t="s">
        <v>2822</v>
      </c>
      <c r="B2708">
        <v>191.9</v>
      </c>
    </row>
    <row r="2709" spans="1:2" x14ac:dyDescent="0.25">
      <c r="A2709" t="s">
        <v>2823</v>
      </c>
      <c r="B2709">
        <v>279.3</v>
      </c>
    </row>
    <row r="2710" spans="1:2" x14ac:dyDescent="0.25">
      <c r="A2710" t="s">
        <v>2824</v>
      </c>
      <c r="B2710">
        <v>191</v>
      </c>
    </row>
    <row r="2711" spans="1:2" x14ac:dyDescent="0.25">
      <c r="A2711" t="s">
        <v>2825</v>
      </c>
      <c r="B2711">
        <v>270.10000000000002</v>
      </c>
    </row>
    <row r="2712" spans="1:2" x14ac:dyDescent="0.25">
      <c r="A2712" t="s">
        <v>2826</v>
      </c>
      <c r="B2712">
        <v>234.8</v>
      </c>
    </row>
    <row r="2713" spans="1:2" x14ac:dyDescent="0.25">
      <c r="A2713" t="s">
        <v>2827</v>
      </c>
      <c r="B2713">
        <v>191.1</v>
      </c>
    </row>
    <row r="2714" spans="1:2" x14ac:dyDescent="0.25">
      <c r="A2714" t="s">
        <v>2828</v>
      </c>
      <c r="B2714">
        <v>190.4</v>
      </c>
    </row>
    <row r="2715" spans="1:2" x14ac:dyDescent="0.25">
      <c r="A2715" t="s">
        <v>2829</v>
      </c>
      <c r="B2715">
        <v>191.8</v>
      </c>
    </row>
    <row r="2716" spans="1:2" x14ac:dyDescent="0.25">
      <c r="A2716" t="s">
        <v>2830</v>
      </c>
      <c r="B2716">
        <v>292</v>
      </c>
    </row>
    <row r="2717" spans="1:2" x14ac:dyDescent="0.25">
      <c r="A2717" t="s">
        <v>2831</v>
      </c>
      <c r="B2717">
        <v>248.8</v>
      </c>
    </row>
    <row r="2718" spans="1:2" x14ac:dyDescent="0.25">
      <c r="A2718" t="s">
        <v>2832</v>
      </c>
      <c r="B2718">
        <v>307.89999999999998</v>
      </c>
    </row>
    <row r="2719" spans="1:2" x14ac:dyDescent="0.25">
      <c r="A2719" t="s">
        <v>2833</v>
      </c>
      <c r="B2719">
        <v>211.5</v>
      </c>
    </row>
    <row r="2720" spans="1:2" x14ac:dyDescent="0.25">
      <c r="A2720" t="s">
        <v>2834</v>
      </c>
      <c r="B2720">
        <v>255</v>
      </c>
    </row>
    <row r="2721" spans="1:2" x14ac:dyDescent="0.25">
      <c r="A2721" t="s">
        <v>2835</v>
      </c>
      <c r="B2721">
        <v>310</v>
      </c>
    </row>
    <row r="2722" spans="1:2" x14ac:dyDescent="0.25">
      <c r="A2722" t="s">
        <v>2836</v>
      </c>
      <c r="B2722">
        <v>253.4</v>
      </c>
    </row>
    <row r="2723" spans="1:2" x14ac:dyDescent="0.25">
      <c r="A2723" t="s">
        <v>2837</v>
      </c>
      <c r="B2723">
        <v>272</v>
      </c>
    </row>
    <row r="2724" spans="1:2" x14ac:dyDescent="0.25">
      <c r="A2724" t="s">
        <v>2838</v>
      </c>
      <c r="B2724">
        <v>265.39999999999998</v>
      </c>
    </row>
    <row r="2725" spans="1:2" x14ac:dyDescent="0.25">
      <c r="A2725" t="s">
        <v>2839</v>
      </c>
      <c r="B2725">
        <v>201.6</v>
      </c>
    </row>
    <row r="2726" spans="1:2" x14ac:dyDescent="0.25">
      <c r="A2726" t="s">
        <v>2840</v>
      </c>
      <c r="B2726">
        <v>233.2</v>
      </c>
    </row>
    <row r="2727" spans="1:2" x14ac:dyDescent="0.25">
      <c r="A2727" t="s">
        <v>2841</v>
      </c>
      <c r="B2727">
        <v>178.5</v>
      </c>
    </row>
    <row r="2728" spans="1:2" x14ac:dyDescent="0.25">
      <c r="A2728" t="s">
        <v>2842</v>
      </c>
      <c r="B2728">
        <v>249.9</v>
      </c>
    </row>
    <row r="2729" spans="1:2" x14ac:dyDescent="0.25">
      <c r="A2729" t="s">
        <v>2843</v>
      </c>
      <c r="B2729">
        <v>212</v>
      </c>
    </row>
    <row r="2730" spans="1:2" x14ac:dyDescent="0.25">
      <c r="A2730" t="s">
        <v>2844</v>
      </c>
      <c r="B2730">
        <v>191.9</v>
      </c>
    </row>
    <row r="2731" spans="1:2" x14ac:dyDescent="0.25">
      <c r="A2731" t="s">
        <v>2845</v>
      </c>
      <c r="B2731">
        <v>277.7</v>
      </c>
    </row>
    <row r="2732" spans="1:2" x14ac:dyDescent="0.25">
      <c r="A2732" t="s">
        <v>2846</v>
      </c>
      <c r="B2732">
        <v>218.7</v>
      </c>
    </row>
    <row r="2733" spans="1:2" x14ac:dyDescent="0.25">
      <c r="A2733" t="s">
        <v>2847</v>
      </c>
      <c r="B2733">
        <v>189.4</v>
      </c>
    </row>
    <row r="2734" spans="1:2" x14ac:dyDescent="0.25">
      <c r="A2734" t="s">
        <v>2848</v>
      </c>
      <c r="B2734">
        <v>116.1</v>
      </c>
    </row>
    <row r="2735" spans="1:2" x14ac:dyDescent="0.25">
      <c r="A2735" t="s">
        <v>2849</v>
      </c>
      <c r="B2735">
        <v>108.5</v>
      </c>
    </row>
    <row r="2736" spans="1:2" x14ac:dyDescent="0.25">
      <c r="A2736" t="s">
        <v>2850</v>
      </c>
      <c r="B2736">
        <v>255</v>
      </c>
    </row>
    <row r="2737" spans="1:2" x14ac:dyDescent="0.25">
      <c r="A2737" t="s">
        <v>2851</v>
      </c>
      <c r="B2737">
        <v>91.3</v>
      </c>
    </row>
    <row r="2738" spans="1:2" x14ac:dyDescent="0.25">
      <c r="A2738" t="s">
        <v>2852</v>
      </c>
      <c r="B2738">
        <v>152.6</v>
      </c>
    </row>
    <row r="2739" spans="1:2" x14ac:dyDescent="0.25">
      <c r="A2739" t="s">
        <v>2853</v>
      </c>
      <c r="B2739">
        <v>86.2</v>
      </c>
    </row>
    <row r="2740" spans="1:2" x14ac:dyDescent="0.25">
      <c r="A2740" t="s">
        <v>2854</v>
      </c>
      <c r="B2740">
        <v>146.69999999999999</v>
      </c>
    </row>
    <row r="2741" spans="1:2" x14ac:dyDescent="0.25">
      <c r="A2741" t="s">
        <v>2855</v>
      </c>
      <c r="B2741">
        <v>252.4</v>
      </c>
    </row>
    <row r="2742" spans="1:2" x14ac:dyDescent="0.25">
      <c r="A2742" t="s">
        <v>2856</v>
      </c>
      <c r="B2742">
        <v>243</v>
      </c>
    </row>
    <row r="2743" spans="1:2" x14ac:dyDescent="0.25">
      <c r="A2743" t="s">
        <v>2857</v>
      </c>
      <c r="B2743">
        <v>174.4</v>
      </c>
    </row>
    <row r="2744" spans="1:2" x14ac:dyDescent="0.25">
      <c r="A2744" t="s">
        <v>2858</v>
      </c>
      <c r="B2744">
        <v>236.7</v>
      </c>
    </row>
    <row r="2745" spans="1:2" x14ac:dyDescent="0.25">
      <c r="A2745" t="s">
        <v>2859</v>
      </c>
      <c r="B2745">
        <v>149.80000000000001</v>
      </c>
    </row>
    <row r="2746" spans="1:2" x14ac:dyDescent="0.25">
      <c r="A2746" t="s">
        <v>2860</v>
      </c>
      <c r="B2746">
        <v>329.4</v>
      </c>
    </row>
    <row r="2747" spans="1:2" x14ac:dyDescent="0.25">
      <c r="A2747" t="s">
        <v>2861</v>
      </c>
      <c r="B2747">
        <v>250.4</v>
      </c>
    </row>
    <row r="2748" spans="1:2" x14ac:dyDescent="0.25">
      <c r="A2748" t="s">
        <v>2862</v>
      </c>
      <c r="B2748">
        <v>171.3</v>
      </c>
    </row>
    <row r="2749" spans="1:2" x14ac:dyDescent="0.25">
      <c r="A2749" t="s">
        <v>2863</v>
      </c>
      <c r="B2749">
        <v>174.7</v>
      </c>
    </row>
    <row r="2750" spans="1:2" x14ac:dyDescent="0.25">
      <c r="A2750" t="s">
        <v>2864</v>
      </c>
      <c r="B2750">
        <v>270.7</v>
      </c>
    </row>
    <row r="2751" spans="1:2" x14ac:dyDescent="0.25">
      <c r="A2751" t="s">
        <v>2865</v>
      </c>
      <c r="B2751">
        <v>283.60000000000002</v>
      </c>
    </row>
    <row r="2752" spans="1:2" x14ac:dyDescent="0.25">
      <c r="A2752" t="s">
        <v>2866</v>
      </c>
      <c r="B2752">
        <v>274.2</v>
      </c>
    </row>
    <row r="2753" spans="1:2" x14ac:dyDescent="0.25">
      <c r="A2753" t="s">
        <v>2867</v>
      </c>
      <c r="B2753">
        <v>208.7</v>
      </c>
    </row>
    <row r="2754" spans="1:2" x14ac:dyDescent="0.25">
      <c r="A2754" t="s">
        <v>2868</v>
      </c>
      <c r="B2754">
        <v>255.8</v>
      </c>
    </row>
    <row r="2755" spans="1:2" x14ac:dyDescent="0.25">
      <c r="A2755" t="s">
        <v>2869</v>
      </c>
      <c r="B2755">
        <v>194.3</v>
      </c>
    </row>
    <row r="2756" spans="1:2" x14ac:dyDescent="0.25">
      <c r="A2756" t="s">
        <v>2870</v>
      </c>
      <c r="B2756">
        <v>299</v>
      </c>
    </row>
    <row r="2757" spans="1:2" x14ac:dyDescent="0.25">
      <c r="A2757" t="s">
        <v>2871</v>
      </c>
      <c r="B2757">
        <v>191.9</v>
      </c>
    </row>
    <row r="2758" spans="1:2" x14ac:dyDescent="0.25">
      <c r="A2758" t="s">
        <v>2872</v>
      </c>
      <c r="B2758">
        <v>277.60000000000002</v>
      </c>
    </row>
    <row r="2759" spans="1:2" x14ac:dyDescent="0.25">
      <c r="A2759" t="s">
        <v>2873</v>
      </c>
      <c r="B2759">
        <v>190.6</v>
      </c>
    </row>
    <row r="2760" spans="1:2" x14ac:dyDescent="0.25">
      <c r="A2760" t="s">
        <v>2874</v>
      </c>
      <c r="B2760">
        <v>269</v>
      </c>
    </row>
    <row r="2761" spans="1:2" x14ac:dyDescent="0.25">
      <c r="A2761" t="s">
        <v>2875</v>
      </c>
      <c r="B2761">
        <v>226.7</v>
      </c>
    </row>
    <row r="2762" spans="1:2" x14ac:dyDescent="0.25">
      <c r="A2762" t="s">
        <v>2876</v>
      </c>
      <c r="B2762">
        <v>191.2</v>
      </c>
    </row>
    <row r="2763" spans="1:2" x14ac:dyDescent="0.25">
      <c r="A2763" t="s">
        <v>2877</v>
      </c>
      <c r="B2763">
        <v>190.5</v>
      </c>
    </row>
    <row r="2764" spans="1:2" x14ac:dyDescent="0.25">
      <c r="A2764" t="s">
        <v>2878</v>
      </c>
      <c r="B2764">
        <v>191</v>
      </c>
    </row>
    <row r="2765" spans="1:2" x14ac:dyDescent="0.25">
      <c r="A2765" t="s">
        <v>2879</v>
      </c>
      <c r="B2765">
        <v>278.10000000000002</v>
      </c>
    </row>
    <row r="2766" spans="1:2" x14ac:dyDescent="0.25">
      <c r="A2766" t="s">
        <v>2880</v>
      </c>
      <c r="B2766">
        <v>248.5</v>
      </c>
    </row>
    <row r="2767" spans="1:2" x14ac:dyDescent="0.25">
      <c r="A2767" t="s">
        <v>2881</v>
      </c>
      <c r="B2767">
        <v>307.7</v>
      </c>
    </row>
    <row r="2768" spans="1:2" x14ac:dyDescent="0.25">
      <c r="A2768" t="s">
        <v>2882</v>
      </c>
      <c r="B2768">
        <v>209</v>
      </c>
    </row>
    <row r="2769" spans="1:2" x14ac:dyDescent="0.25">
      <c r="A2769" t="s">
        <v>2883</v>
      </c>
      <c r="B2769">
        <v>253.6</v>
      </c>
    </row>
    <row r="2770" spans="1:2" x14ac:dyDescent="0.25">
      <c r="A2770" t="s">
        <v>2884</v>
      </c>
      <c r="B2770">
        <v>309.8</v>
      </c>
    </row>
    <row r="2771" spans="1:2" x14ac:dyDescent="0.25">
      <c r="A2771" t="s">
        <v>2885</v>
      </c>
      <c r="B2771">
        <v>253.4</v>
      </c>
    </row>
    <row r="2772" spans="1:2" x14ac:dyDescent="0.25">
      <c r="A2772" t="s">
        <v>2886</v>
      </c>
      <c r="B2772">
        <v>265.2</v>
      </c>
    </row>
    <row r="2773" spans="1:2" x14ac:dyDescent="0.25">
      <c r="A2773" t="s">
        <v>2887</v>
      </c>
      <c r="B2773">
        <v>267.10000000000002</v>
      </c>
    </row>
    <row r="2774" spans="1:2" x14ac:dyDescent="0.25">
      <c r="A2774" t="s">
        <v>2888</v>
      </c>
      <c r="B2774">
        <v>203.1</v>
      </c>
    </row>
    <row r="2775" spans="1:2" x14ac:dyDescent="0.25">
      <c r="A2775" t="s">
        <v>2889</v>
      </c>
      <c r="B2775">
        <v>282.60000000000002</v>
      </c>
    </row>
    <row r="2776" spans="1:2" x14ac:dyDescent="0.25">
      <c r="A2776" t="s">
        <v>2890</v>
      </c>
      <c r="B2776">
        <v>179.9</v>
      </c>
    </row>
    <row r="2777" spans="1:2" x14ac:dyDescent="0.25">
      <c r="A2777" t="s">
        <v>2891</v>
      </c>
      <c r="B2777">
        <v>250.1</v>
      </c>
    </row>
    <row r="2778" spans="1:2" x14ac:dyDescent="0.25">
      <c r="A2778" t="s">
        <v>2892</v>
      </c>
      <c r="B2778">
        <v>192.6</v>
      </c>
    </row>
    <row r="2779" spans="1:2" x14ac:dyDescent="0.25">
      <c r="A2779" t="s">
        <v>2893</v>
      </c>
      <c r="B2779">
        <v>269.5</v>
      </c>
    </row>
    <row r="2780" spans="1:2" x14ac:dyDescent="0.25">
      <c r="A2780" t="s">
        <v>2894</v>
      </c>
      <c r="B2780">
        <v>246.5</v>
      </c>
    </row>
    <row r="2781" spans="1:2" x14ac:dyDescent="0.25">
      <c r="A2781" t="s">
        <v>2895</v>
      </c>
      <c r="B2781">
        <v>279.7</v>
      </c>
    </row>
    <row r="2782" spans="1:2" x14ac:dyDescent="0.25">
      <c r="A2782" t="s">
        <v>2896</v>
      </c>
      <c r="B2782">
        <v>175.6</v>
      </c>
    </row>
    <row r="2783" spans="1:2" x14ac:dyDescent="0.25">
      <c r="A2783" t="s">
        <v>2897</v>
      </c>
      <c r="B2783">
        <v>116.5</v>
      </c>
    </row>
    <row r="2784" spans="1:2" x14ac:dyDescent="0.25">
      <c r="A2784" t="s">
        <v>2898</v>
      </c>
      <c r="B2784">
        <v>109.2</v>
      </c>
    </row>
    <row r="2785" spans="1:2" x14ac:dyDescent="0.25">
      <c r="A2785" t="s">
        <v>2899</v>
      </c>
      <c r="B2785">
        <v>253.9</v>
      </c>
    </row>
    <row r="2786" spans="1:2" x14ac:dyDescent="0.25">
      <c r="A2786" t="s">
        <v>2900</v>
      </c>
      <c r="B2786">
        <v>96</v>
      </c>
    </row>
    <row r="2787" spans="1:2" x14ac:dyDescent="0.25">
      <c r="A2787" t="s">
        <v>2901</v>
      </c>
      <c r="B2787">
        <v>153.69999999999999</v>
      </c>
    </row>
    <row r="2788" spans="1:2" x14ac:dyDescent="0.25">
      <c r="A2788" t="s">
        <v>2902</v>
      </c>
      <c r="B2788">
        <v>89.6</v>
      </c>
    </row>
    <row r="2789" spans="1:2" x14ac:dyDescent="0.25">
      <c r="A2789" t="s">
        <v>2903</v>
      </c>
      <c r="B2789">
        <v>146.4</v>
      </c>
    </row>
    <row r="2790" spans="1:2" x14ac:dyDescent="0.25">
      <c r="A2790" t="s">
        <v>2904</v>
      </c>
      <c r="B2790">
        <v>251.9</v>
      </c>
    </row>
    <row r="2791" spans="1:2" x14ac:dyDescent="0.25">
      <c r="A2791" t="s">
        <v>2905</v>
      </c>
      <c r="B2791">
        <v>242.3</v>
      </c>
    </row>
    <row r="2792" spans="1:2" x14ac:dyDescent="0.25">
      <c r="A2792" t="s">
        <v>2906</v>
      </c>
      <c r="B2792">
        <v>174.7</v>
      </c>
    </row>
    <row r="2793" spans="1:2" x14ac:dyDescent="0.25">
      <c r="A2793" t="s">
        <v>2907</v>
      </c>
      <c r="B2793">
        <v>236.5</v>
      </c>
    </row>
    <row r="2794" spans="1:2" x14ac:dyDescent="0.25">
      <c r="A2794" t="s">
        <v>2908</v>
      </c>
      <c r="B2794">
        <v>150.4</v>
      </c>
    </row>
    <row r="2795" spans="1:2" x14ac:dyDescent="0.25">
      <c r="A2795" t="s">
        <v>2909</v>
      </c>
      <c r="B2795">
        <v>330.9</v>
      </c>
    </row>
    <row r="2796" spans="1:2" x14ac:dyDescent="0.25">
      <c r="A2796" t="s">
        <v>2910</v>
      </c>
      <c r="B2796">
        <v>250.3</v>
      </c>
    </row>
    <row r="2797" spans="1:2" x14ac:dyDescent="0.25">
      <c r="A2797" t="s">
        <v>2911</v>
      </c>
      <c r="B2797">
        <v>173.5</v>
      </c>
    </row>
    <row r="2798" spans="1:2" x14ac:dyDescent="0.25">
      <c r="A2798" t="s">
        <v>2912</v>
      </c>
      <c r="B2798">
        <v>174.2</v>
      </c>
    </row>
    <row r="2799" spans="1:2" x14ac:dyDescent="0.25">
      <c r="A2799" t="s">
        <v>2913</v>
      </c>
      <c r="B2799">
        <v>289.2</v>
      </c>
    </row>
    <row r="2800" spans="1:2" x14ac:dyDescent="0.25">
      <c r="A2800" t="s">
        <v>2914</v>
      </c>
      <c r="B2800">
        <v>283.7</v>
      </c>
    </row>
    <row r="2801" spans="1:2" x14ac:dyDescent="0.25">
      <c r="A2801" t="s">
        <v>2915</v>
      </c>
      <c r="B2801">
        <v>270.39999999999998</v>
      </c>
    </row>
    <row r="2802" spans="1:2" x14ac:dyDescent="0.25">
      <c r="A2802" t="s">
        <v>2916</v>
      </c>
      <c r="B2802">
        <v>214.4</v>
      </c>
    </row>
    <row r="2803" spans="1:2" x14ac:dyDescent="0.25">
      <c r="A2803" t="s">
        <v>2917</v>
      </c>
      <c r="B2803">
        <v>258.60000000000002</v>
      </c>
    </row>
    <row r="2804" spans="1:2" x14ac:dyDescent="0.25">
      <c r="A2804" t="s">
        <v>2918</v>
      </c>
      <c r="B2804">
        <v>193.3</v>
      </c>
    </row>
    <row r="2805" spans="1:2" x14ac:dyDescent="0.25">
      <c r="A2805" t="s">
        <v>2919</v>
      </c>
      <c r="B2805">
        <v>192</v>
      </c>
    </row>
    <row r="2806" spans="1:2" x14ac:dyDescent="0.25">
      <c r="A2806" t="s">
        <v>2920</v>
      </c>
      <c r="B2806">
        <v>289</v>
      </c>
    </row>
    <row r="2807" spans="1:2" x14ac:dyDescent="0.25">
      <c r="A2807" t="s">
        <v>2921</v>
      </c>
      <c r="B2807">
        <v>190.8</v>
      </c>
    </row>
    <row r="2808" spans="1:2" x14ac:dyDescent="0.25">
      <c r="A2808" t="s">
        <v>2922</v>
      </c>
      <c r="B2808">
        <v>235.3</v>
      </c>
    </row>
    <row r="2809" spans="1:2" x14ac:dyDescent="0.25">
      <c r="A2809" t="s">
        <v>2923</v>
      </c>
      <c r="B2809">
        <v>191.2</v>
      </c>
    </row>
    <row r="2810" spans="1:2" x14ac:dyDescent="0.25">
      <c r="A2810" t="s">
        <v>2924</v>
      </c>
      <c r="B2810">
        <v>190.9</v>
      </c>
    </row>
    <row r="2811" spans="1:2" x14ac:dyDescent="0.25">
      <c r="A2811" t="s">
        <v>2925</v>
      </c>
      <c r="B2811">
        <v>191.6</v>
      </c>
    </row>
    <row r="2812" spans="1:2" x14ac:dyDescent="0.25">
      <c r="A2812" t="s">
        <v>2926</v>
      </c>
      <c r="B2812">
        <v>248.9</v>
      </c>
    </row>
    <row r="2813" spans="1:2" x14ac:dyDescent="0.25">
      <c r="A2813" t="s">
        <v>2927</v>
      </c>
      <c r="B2813">
        <v>292.2</v>
      </c>
    </row>
    <row r="2814" spans="1:2" x14ac:dyDescent="0.25">
      <c r="A2814" t="s">
        <v>2928</v>
      </c>
      <c r="B2814">
        <v>307.39999999999998</v>
      </c>
    </row>
    <row r="2815" spans="1:2" x14ac:dyDescent="0.25">
      <c r="A2815" t="s">
        <v>2929</v>
      </c>
      <c r="B2815">
        <v>210.2</v>
      </c>
    </row>
    <row r="2816" spans="1:2" x14ac:dyDescent="0.25">
      <c r="A2816" t="s">
        <v>2930</v>
      </c>
      <c r="B2816">
        <v>251.8</v>
      </c>
    </row>
    <row r="2817" spans="1:2" x14ac:dyDescent="0.25">
      <c r="A2817" t="s">
        <v>2931</v>
      </c>
      <c r="B2817">
        <v>310</v>
      </c>
    </row>
    <row r="2818" spans="1:2" x14ac:dyDescent="0.25">
      <c r="A2818" t="s">
        <v>2932</v>
      </c>
      <c r="B2818">
        <v>253.7</v>
      </c>
    </row>
    <row r="2819" spans="1:2" x14ac:dyDescent="0.25">
      <c r="A2819" t="s">
        <v>2933</v>
      </c>
      <c r="B2819">
        <v>265</v>
      </c>
    </row>
    <row r="2820" spans="1:2" x14ac:dyDescent="0.25">
      <c r="A2820" t="s">
        <v>2934</v>
      </c>
      <c r="B2820">
        <v>273.39999999999998</v>
      </c>
    </row>
    <row r="2821" spans="1:2" x14ac:dyDescent="0.25">
      <c r="A2821" t="s">
        <v>2935</v>
      </c>
      <c r="B2821">
        <v>201.6</v>
      </c>
    </row>
    <row r="2822" spans="1:2" x14ac:dyDescent="0.25">
      <c r="A2822" t="s">
        <v>2936</v>
      </c>
      <c r="B2822">
        <v>285.5</v>
      </c>
    </row>
    <row r="2823" spans="1:2" x14ac:dyDescent="0.25">
      <c r="A2823" t="s">
        <v>2937</v>
      </c>
      <c r="B2823">
        <v>181.3</v>
      </c>
    </row>
    <row r="2824" spans="1:2" x14ac:dyDescent="0.25">
      <c r="A2824" t="s">
        <v>2938</v>
      </c>
      <c r="B2824">
        <v>251.5</v>
      </c>
    </row>
    <row r="2825" spans="1:2" x14ac:dyDescent="0.25">
      <c r="A2825" t="s">
        <v>2939</v>
      </c>
      <c r="B2825">
        <v>266.39999999999998</v>
      </c>
    </row>
    <row r="2826" spans="1:2" x14ac:dyDescent="0.25">
      <c r="A2826" t="s">
        <v>2940</v>
      </c>
      <c r="B2826">
        <v>208.5</v>
      </c>
    </row>
    <row r="2827" spans="1:2" x14ac:dyDescent="0.25">
      <c r="A2827" t="s">
        <v>2941</v>
      </c>
      <c r="B2827">
        <v>192.2</v>
      </c>
    </row>
    <row r="2828" spans="1:2" x14ac:dyDescent="0.25">
      <c r="A2828" t="s">
        <v>2942</v>
      </c>
      <c r="B2828">
        <v>270.39999999999998</v>
      </c>
    </row>
    <row r="2829" spans="1:2" x14ac:dyDescent="0.25">
      <c r="A2829" t="s">
        <v>2943</v>
      </c>
      <c r="B2829">
        <v>277.89999999999998</v>
      </c>
    </row>
    <row r="2830" spans="1:2" x14ac:dyDescent="0.25">
      <c r="A2830" t="s">
        <v>2944</v>
      </c>
      <c r="B2830">
        <v>177.6</v>
      </c>
    </row>
    <row r="2831" spans="1:2" x14ac:dyDescent="0.25">
      <c r="A2831" t="s">
        <v>2945</v>
      </c>
      <c r="B2831">
        <v>118.9</v>
      </c>
    </row>
    <row r="2832" spans="1:2" x14ac:dyDescent="0.25">
      <c r="A2832" t="s">
        <v>2946</v>
      </c>
      <c r="B2832">
        <v>110.6</v>
      </c>
    </row>
    <row r="2833" spans="1:2" x14ac:dyDescent="0.25">
      <c r="A2833" t="s">
        <v>2947</v>
      </c>
      <c r="B2833">
        <v>253.4</v>
      </c>
    </row>
    <row r="2834" spans="1:2" x14ac:dyDescent="0.25">
      <c r="A2834" t="s">
        <v>2948</v>
      </c>
      <c r="B2834">
        <v>96.4</v>
      </c>
    </row>
    <row r="2835" spans="1:2" x14ac:dyDescent="0.25">
      <c r="A2835" t="s">
        <v>2949</v>
      </c>
      <c r="B2835">
        <v>89.1</v>
      </c>
    </row>
    <row r="2836" spans="1:2" x14ac:dyDescent="0.25">
      <c r="A2836" t="s">
        <v>2950</v>
      </c>
      <c r="B2836">
        <v>146.69999999999999</v>
      </c>
    </row>
    <row r="2837" spans="1:2" x14ac:dyDescent="0.25">
      <c r="A2837" t="s">
        <v>2951</v>
      </c>
      <c r="B2837">
        <v>243.3</v>
      </c>
    </row>
    <row r="2838" spans="1:2" x14ac:dyDescent="0.25">
      <c r="A2838" t="s">
        <v>2952</v>
      </c>
      <c r="B2838">
        <v>182</v>
      </c>
    </row>
    <row r="2839" spans="1:2" x14ac:dyDescent="0.25">
      <c r="A2839" t="s">
        <v>2953</v>
      </c>
      <c r="B2839">
        <v>236.7</v>
      </c>
    </row>
    <row r="2840" spans="1:2" x14ac:dyDescent="0.25">
      <c r="A2840" t="s">
        <v>2954</v>
      </c>
      <c r="B2840">
        <v>333.4</v>
      </c>
    </row>
    <row r="2841" spans="1:2" x14ac:dyDescent="0.25">
      <c r="A2841" t="s">
        <v>2955</v>
      </c>
      <c r="B2841">
        <v>250.8</v>
      </c>
    </row>
    <row r="2842" spans="1:2" x14ac:dyDescent="0.25">
      <c r="A2842" t="s">
        <v>2956</v>
      </c>
      <c r="B2842">
        <v>171.3</v>
      </c>
    </row>
    <row r="2843" spans="1:2" x14ac:dyDescent="0.25">
      <c r="A2843" t="s">
        <v>2957</v>
      </c>
      <c r="B2843">
        <v>172.1</v>
      </c>
    </row>
    <row r="2844" spans="1:2" x14ac:dyDescent="0.25">
      <c r="A2844" t="s">
        <v>2958</v>
      </c>
      <c r="B2844">
        <v>272.5</v>
      </c>
    </row>
    <row r="2845" spans="1:2" x14ac:dyDescent="0.25">
      <c r="A2845" t="s">
        <v>2959</v>
      </c>
      <c r="B2845">
        <v>283.60000000000002</v>
      </c>
    </row>
    <row r="2846" spans="1:2" x14ac:dyDescent="0.25">
      <c r="A2846" t="s">
        <v>2960</v>
      </c>
      <c r="B2846">
        <v>270.39999999999998</v>
      </c>
    </row>
    <row r="2847" spans="1:2" x14ac:dyDescent="0.25">
      <c r="A2847" t="s">
        <v>2961</v>
      </c>
      <c r="B2847">
        <v>211.3</v>
      </c>
    </row>
    <row r="2848" spans="1:2" x14ac:dyDescent="0.25">
      <c r="A2848" t="s">
        <v>2962</v>
      </c>
      <c r="B2848">
        <v>255.6</v>
      </c>
    </row>
    <row r="2849" spans="1:2" x14ac:dyDescent="0.25">
      <c r="A2849" t="s">
        <v>2963</v>
      </c>
      <c r="B2849">
        <v>192.2</v>
      </c>
    </row>
    <row r="2850" spans="1:2" x14ac:dyDescent="0.25">
      <c r="A2850" t="s">
        <v>2964</v>
      </c>
      <c r="B2850">
        <v>192</v>
      </c>
    </row>
    <row r="2851" spans="1:2" x14ac:dyDescent="0.25">
      <c r="A2851" t="s">
        <v>2965</v>
      </c>
      <c r="B2851">
        <v>286.3</v>
      </c>
    </row>
    <row r="2852" spans="1:2" x14ac:dyDescent="0.25">
      <c r="A2852" t="s">
        <v>2966</v>
      </c>
      <c r="B2852">
        <v>190.9</v>
      </c>
    </row>
    <row r="2853" spans="1:2" x14ac:dyDescent="0.25">
      <c r="A2853" t="s">
        <v>2967</v>
      </c>
      <c r="B2853">
        <v>191.2</v>
      </c>
    </row>
    <row r="2854" spans="1:2" x14ac:dyDescent="0.25">
      <c r="A2854" t="s">
        <v>2968</v>
      </c>
      <c r="B2854">
        <v>190.8</v>
      </c>
    </row>
    <row r="2855" spans="1:2" x14ac:dyDescent="0.25">
      <c r="A2855" t="s">
        <v>2969</v>
      </c>
      <c r="B2855">
        <v>191.5</v>
      </c>
    </row>
    <row r="2856" spans="1:2" x14ac:dyDescent="0.25">
      <c r="A2856" t="s">
        <v>2970</v>
      </c>
      <c r="B2856">
        <v>248.7</v>
      </c>
    </row>
    <row r="2857" spans="1:2" x14ac:dyDescent="0.25">
      <c r="A2857" t="s">
        <v>2971</v>
      </c>
      <c r="B2857">
        <v>295</v>
      </c>
    </row>
    <row r="2858" spans="1:2" x14ac:dyDescent="0.25">
      <c r="A2858" t="s">
        <v>2972</v>
      </c>
      <c r="B2858">
        <v>306.60000000000002</v>
      </c>
    </row>
    <row r="2859" spans="1:2" x14ac:dyDescent="0.25">
      <c r="A2859" t="s">
        <v>2973</v>
      </c>
      <c r="B2859">
        <v>211</v>
      </c>
    </row>
    <row r="2860" spans="1:2" x14ac:dyDescent="0.25">
      <c r="A2860" t="s">
        <v>2974</v>
      </c>
      <c r="B2860">
        <v>251.2</v>
      </c>
    </row>
    <row r="2861" spans="1:2" x14ac:dyDescent="0.25">
      <c r="A2861" t="s">
        <v>2975</v>
      </c>
      <c r="B2861">
        <v>310.2</v>
      </c>
    </row>
    <row r="2862" spans="1:2" x14ac:dyDescent="0.25">
      <c r="A2862" t="s">
        <v>2976</v>
      </c>
      <c r="B2862">
        <v>265</v>
      </c>
    </row>
    <row r="2863" spans="1:2" x14ac:dyDescent="0.25">
      <c r="A2863" t="s">
        <v>2977</v>
      </c>
      <c r="B2863">
        <v>252.8</v>
      </c>
    </row>
    <row r="2864" spans="1:2" x14ac:dyDescent="0.25">
      <c r="A2864" t="s">
        <v>2978</v>
      </c>
      <c r="B2864">
        <v>273.39999999999998</v>
      </c>
    </row>
    <row r="2865" spans="1:2" x14ac:dyDescent="0.25">
      <c r="A2865" t="s">
        <v>2979</v>
      </c>
      <c r="B2865">
        <v>202.1</v>
      </c>
    </row>
    <row r="2866" spans="1:2" x14ac:dyDescent="0.25">
      <c r="A2866" t="s">
        <v>2980</v>
      </c>
      <c r="B2866">
        <v>282.2</v>
      </c>
    </row>
    <row r="2867" spans="1:2" x14ac:dyDescent="0.25">
      <c r="A2867" t="s">
        <v>2981</v>
      </c>
      <c r="B2867">
        <v>266</v>
      </c>
    </row>
    <row r="2868" spans="1:2" x14ac:dyDescent="0.25">
      <c r="A2868" t="s">
        <v>2982</v>
      </c>
      <c r="B2868">
        <v>219.4</v>
      </c>
    </row>
    <row r="2869" spans="1:2" x14ac:dyDescent="0.25">
      <c r="A2869" t="s">
        <v>2983</v>
      </c>
      <c r="B2869">
        <v>191.9</v>
      </c>
    </row>
    <row r="2870" spans="1:2" x14ac:dyDescent="0.25">
      <c r="A2870" t="s">
        <v>2984</v>
      </c>
      <c r="B2870">
        <v>280.2</v>
      </c>
    </row>
    <row r="2871" spans="1:2" x14ac:dyDescent="0.25">
      <c r="A2871" t="s">
        <v>2985</v>
      </c>
      <c r="B2871">
        <v>270.39999999999998</v>
      </c>
    </row>
    <row r="2872" spans="1:2" x14ac:dyDescent="0.25">
      <c r="A2872" t="s">
        <v>2986</v>
      </c>
      <c r="B2872">
        <v>251.6</v>
      </c>
    </row>
    <row r="2873" spans="1:2" x14ac:dyDescent="0.25">
      <c r="A2873" t="s">
        <v>2987</v>
      </c>
      <c r="B2873">
        <v>273.8</v>
      </c>
    </row>
    <row r="2874" spans="1:2" x14ac:dyDescent="0.25">
      <c r="A2874" t="s">
        <v>2988</v>
      </c>
      <c r="B2874">
        <v>189.5</v>
      </c>
    </row>
    <row r="2875" spans="1:2" x14ac:dyDescent="0.25">
      <c r="A2875" t="s">
        <v>2989</v>
      </c>
      <c r="B2875">
        <v>111.6</v>
      </c>
    </row>
    <row r="2876" spans="1:2" x14ac:dyDescent="0.25">
      <c r="A2876" t="s">
        <v>2990</v>
      </c>
      <c r="B2876">
        <v>111.9</v>
      </c>
    </row>
    <row r="2877" spans="1:2" x14ac:dyDescent="0.25">
      <c r="A2877" t="s">
        <v>2991</v>
      </c>
      <c r="B2877">
        <v>89.9</v>
      </c>
    </row>
    <row r="2878" spans="1:2" x14ac:dyDescent="0.25">
      <c r="A2878" t="s">
        <v>2992</v>
      </c>
      <c r="B2878">
        <v>154.1</v>
      </c>
    </row>
    <row r="2879" spans="1:2" x14ac:dyDescent="0.25">
      <c r="A2879" t="s">
        <v>2993</v>
      </c>
      <c r="B2879">
        <v>89.1</v>
      </c>
    </row>
    <row r="2880" spans="1:2" x14ac:dyDescent="0.25">
      <c r="A2880" t="s">
        <v>2994</v>
      </c>
      <c r="B2880">
        <v>146.30000000000001</v>
      </c>
    </row>
    <row r="2881" spans="1:2" x14ac:dyDescent="0.25">
      <c r="A2881" t="s">
        <v>2995</v>
      </c>
      <c r="B2881">
        <v>252.4</v>
      </c>
    </row>
    <row r="2882" spans="1:2" x14ac:dyDescent="0.25">
      <c r="A2882" t="s">
        <v>2996</v>
      </c>
      <c r="B2882">
        <v>243</v>
      </c>
    </row>
    <row r="2883" spans="1:2" x14ac:dyDescent="0.25">
      <c r="A2883" t="s">
        <v>2997</v>
      </c>
      <c r="B2883">
        <v>180.1</v>
      </c>
    </row>
    <row r="2884" spans="1:2" x14ac:dyDescent="0.25">
      <c r="A2884" t="s">
        <v>2998</v>
      </c>
      <c r="B2884">
        <v>237.1</v>
      </c>
    </row>
    <row r="2885" spans="1:2" x14ac:dyDescent="0.25">
      <c r="A2885" t="s">
        <v>2999</v>
      </c>
      <c r="B2885">
        <v>149.80000000000001</v>
      </c>
    </row>
    <row r="2886" spans="1:2" x14ac:dyDescent="0.25">
      <c r="A2886" t="s">
        <v>3000</v>
      </c>
      <c r="B2886">
        <v>331.6</v>
      </c>
    </row>
    <row r="2887" spans="1:2" x14ac:dyDescent="0.25">
      <c r="A2887" t="s">
        <v>3001</v>
      </c>
      <c r="B2887">
        <v>252</v>
      </c>
    </row>
    <row r="2888" spans="1:2" x14ac:dyDescent="0.25">
      <c r="A2888" t="s">
        <v>3002</v>
      </c>
      <c r="B2888">
        <v>175</v>
      </c>
    </row>
    <row r="2889" spans="1:2" x14ac:dyDescent="0.25">
      <c r="A2889" t="s">
        <v>3003</v>
      </c>
      <c r="B2889">
        <v>267.5</v>
      </c>
    </row>
    <row r="2890" spans="1:2" x14ac:dyDescent="0.25">
      <c r="A2890" t="s">
        <v>3004</v>
      </c>
      <c r="B2890">
        <v>283.7</v>
      </c>
    </row>
    <row r="2891" spans="1:2" x14ac:dyDescent="0.25">
      <c r="A2891" t="s">
        <v>3005</v>
      </c>
      <c r="B2891">
        <v>270.2</v>
      </c>
    </row>
    <row r="2892" spans="1:2" x14ac:dyDescent="0.25">
      <c r="A2892" t="s">
        <v>3006</v>
      </c>
      <c r="B2892">
        <v>209.5</v>
      </c>
    </row>
    <row r="2893" spans="1:2" x14ac:dyDescent="0.25">
      <c r="A2893" t="s">
        <v>3007</v>
      </c>
      <c r="B2893">
        <v>254.6</v>
      </c>
    </row>
    <row r="2894" spans="1:2" x14ac:dyDescent="0.25">
      <c r="A2894" t="s">
        <v>3008</v>
      </c>
      <c r="B2894">
        <v>193.1</v>
      </c>
    </row>
    <row r="2895" spans="1:2" x14ac:dyDescent="0.25">
      <c r="A2895" t="s">
        <v>3009</v>
      </c>
      <c r="B2895">
        <v>191.8</v>
      </c>
    </row>
    <row r="2896" spans="1:2" x14ac:dyDescent="0.25">
      <c r="A2896" t="s">
        <v>3010</v>
      </c>
      <c r="B2896">
        <v>283.39999999999998</v>
      </c>
    </row>
    <row r="2897" spans="1:2" x14ac:dyDescent="0.25">
      <c r="A2897" t="s">
        <v>3011</v>
      </c>
      <c r="B2897">
        <v>189.8</v>
      </c>
    </row>
    <row r="2898" spans="1:2" x14ac:dyDescent="0.25">
      <c r="A2898" t="s">
        <v>3012</v>
      </c>
      <c r="B2898">
        <v>226.7</v>
      </c>
    </row>
    <row r="2899" spans="1:2" x14ac:dyDescent="0.25">
      <c r="A2899" t="s">
        <v>3013</v>
      </c>
      <c r="B2899">
        <v>191.1</v>
      </c>
    </row>
    <row r="2900" spans="1:2" x14ac:dyDescent="0.25">
      <c r="A2900" t="s">
        <v>3014</v>
      </c>
      <c r="B2900">
        <v>190.8</v>
      </c>
    </row>
    <row r="2901" spans="1:2" x14ac:dyDescent="0.25">
      <c r="A2901" t="s">
        <v>3015</v>
      </c>
      <c r="B2901">
        <v>191.6</v>
      </c>
    </row>
    <row r="2902" spans="1:2" x14ac:dyDescent="0.25">
      <c r="A2902" t="s">
        <v>3016</v>
      </c>
      <c r="B2902">
        <v>249.1</v>
      </c>
    </row>
    <row r="2903" spans="1:2" x14ac:dyDescent="0.25">
      <c r="A2903" t="s">
        <v>3017</v>
      </c>
      <c r="B2903">
        <v>307.3</v>
      </c>
    </row>
    <row r="2904" spans="1:2" x14ac:dyDescent="0.25">
      <c r="A2904" t="s">
        <v>3018</v>
      </c>
      <c r="B2904">
        <v>207.4</v>
      </c>
    </row>
    <row r="2905" spans="1:2" x14ac:dyDescent="0.25">
      <c r="A2905" t="s">
        <v>3019</v>
      </c>
      <c r="B2905">
        <v>251.3</v>
      </c>
    </row>
    <row r="2906" spans="1:2" x14ac:dyDescent="0.25">
      <c r="A2906" t="s">
        <v>3020</v>
      </c>
      <c r="B2906">
        <v>310.10000000000002</v>
      </c>
    </row>
    <row r="2907" spans="1:2" x14ac:dyDescent="0.25">
      <c r="A2907" t="s">
        <v>3021</v>
      </c>
      <c r="B2907">
        <v>265.10000000000002</v>
      </c>
    </row>
    <row r="2908" spans="1:2" x14ac:dyDescent="0.25">
      <c r="A2908" t="s">
        <v>3022</v>
      </c>
      <c r="B2908">
        <v>253.7</v>
      </c>
    </row>
    <row r="2909" spans="1:2" x14ac:dyDescent="0.25">
      <c r="A2909" t="s">
        <v>3023</v>
      </c>
      <c r="B2909">
        <v>267.89999999999998</v>
      </c>
    </row>
    <row r="2910" spans="1:2" x14ac:dyDescent="0.25">
      <c r="A2910" t="s">
        <v>3024</v>
      </c>
      <c r="B2910">
        <v>283</v>
      </c>
    </row>
    <row r="2911" spans="1:2" x14ac:dyDescent="0.25">
      <c r="A2911" t="s">
        <v>3025</v>
      </c>
      <c r="B2911">
        <v>182.5</v>
      </c>
    </row>
    <row r="2912" spans="1:2" x14ac:dyDescent="0.25">
      <c r="A2912" t="s">
        <v>3026</v>
      </c>
      <c r="B2912">
        <v>266.39999999999998</v>
      </c>
    </row>
    <row r="2913" spans="1:2" x14ac:dyDescent="0.25">
      <c r="A2913" t="s">
        <v>3027</v>
      </c>
      <c r="B2913">
        <v>256.3</v>
      </c>
    </row>
    <row r="2914" spans="1:2" x14ac:dyDescent="0.25">
      <c r="A2914" t="s">
        <v>3028</v>
      </c>
      <c r="B2914">
        <v>217.3</v>
      </c>
    </row>
    <row r="2915" spans="1:2" x14ac:dyDescent="0.25">
      <c r="A2915" t="s">
        <v>3029</v>
      </c>
      <c r="B2915">
        <v>280.2</v>
      </c>
    </row>
    <row r="2916" spans="1:2" x14ac:dyDescent="0.25">
      <c r="A2916" t="s">
        <v>3030</v>
      </c>
      <c r="B2916">
        <v>266.7</v>
      </c>
    </row>
    <row r="2917" spans="1:2" x14ac:dyDescent="0.25">
      <c r="A2917" t="s">
        <v>3031</v>
      </c>
      <c r="B2917">
        <v>260.3</v>
      </c>
    </row>
    <row r="2918" spans="1:2" x14ac:dyDescent="0.25">
      <c r="A2918" t="s">
        <v>3032</v>
      </c>
      <c r="B2918">
        <v>274.10000000000002</v>
      </c>
    </row>
    <row r="2919" spans="1:2" x14ac:dyDescent="0.25">
      <c r="A2919" t="s">
        <v>3033</v>
      </c>
      <c r="B2919">
        <v>221</v>
      </c>
    </row>
    <row r="2920" spans="1:2" x14ac:dyDescent="0.25">
      <c r="A2920" t="s">
        <v>3034</v>
      </c>
      <c r="B2920">
        <v>188.1</v>
      </c>
    </row>
    <row r="2921" spans="1:2" x14ac:dyDescent="0.25">
      <c r="A2921" t="s">
        <v>3035</v>
      </c>
      <c r="B2921">
        <v>118.4</v>
      </c>
    </row>
    <row r="2922" spans="1:2" x14ac:dyDescent="0.25">
      <c r="A2922" t="s">
        <v>3036</v>
      </c>
      <c r="B2922">
        <v>109.7</v>
      </c>
    </row>
    <row r="2923" spans="1:2" x14ac:dyDescent="0.25">
      <c r="A2923" t="s">
        <v>3037</v>
      </c>
      <c r="B2923">
        <v>253.5</v>
      </c>
    </row>
    <row r="2924" spans="1:2" x14ac:dyDescent="0.25">
      <c r="A2924" t="s">
        <v>3038</v>
      </c>
      <c r="B2924">
        <v>95.9</v>
      </c>
    </row>
    <row r="2925" spans="1:2" x14ac:dyDescent="0.25">
      <c r="A2925" t="s">
        <v>3039</v>
      </c>
      <c r="B2925">
        <v>152.69999999999999</v>
      </c>
    </row>
    <row r="2926" spans="1:2" x14ac:dyDescent="0.25">
      <c r="A2926" t="s">
        <v>3040</v>
      </c>
      <c r="B2926">
        <v>89.1</v>
      </c>
    </row>
    <row r="2927" spans="1:2" x14ac:dyDescent="0.25">
      <c r="A2927" t="s">
        <v>3041</v>
      </c>
      <c r="B2927">
        <v>146.19999999999999</v>
      </c>
    </row>
    <row r="2928" spans="1:2" x14ac:dyDescent="0.25">
      <c r="A2928" t="s">
        <v>3042</v>
      </c>
      <c r="B2928">
        <v>251.7</v>
      </c>
    </row>
    <row r="2929" spans="1:2" x14ac:dyDescent="0.25">
      <c r="A2929" t="s">
        <v>3043</v>
      </c>
      <c r="B2929">
        <v>242.9</v>
      </c>
    </row>
    <row r="2930" spans="1:2" x14ac:dyDescent="0.25">
      <c r="A2930" t="s">
        <v>3044</v>
      </c>
      <c r="B2930">
        <v>180.3</v>
      </c>
    </row>
    <row r="2931" spans="1:2" x14ac:dyDescent="0.25">
      <c r="A2931" t="s">
        <v>3045</v>
      </c>
      <c r="B2931">
        <v>236.7</v>
      </c>
    </row>
    <row r="2932" spans="1:2" x14ac:dyDescent="0.25">
      <c r="A2932" t="s">
        <v>3046</v>
      </c>
      <c r="B2932">
        <v>149.6</v>
      </c>
    </row>
    <row r="2933" spans="1:2" x14ac:dyDescent="0.25">
      <c r="A2933" t="s">
        <v>3047</v>
      </c>
      <c r="B2933">
        <v>328.5</v>
      </c>
    </row>
    <row r="2934" spans="1:2" x14ac:dyDescent="0.25">
      <c r="A2934" t="s">
        <v>3048</v>
      </c>
      <c r="B2934">
        <v>250.4</v>
      </c>
    </row>
    <row r="2935" spans="1:2" x14ac:dyDescent="0.25">
      <c r="A2935" t="s">
        <v>3049</v>
      </c>
      <c r="B2935">
        <v>176.2</v>
      </c>
    </row>
    <row r="2936" spans="1:2" x14ac:dyDescent="0.25">
      <c r="A2936" t="s">
        <v>3050</v>
      </c>
      <c r="B2936">
        <v>175.5</v>
      </c>
    </row>
    <row r="2937" spans="1:2" x14ac:dyDescent="0.25">
      <c r="A2937" t="s">
        <v>3051</v>
      </c>
      <c r="B2937">
        <v>265.3</v>
      </c>
    </row>
    <row r="2938" spans="1:2" x14ac:dyDescent="0.25">
      <c r="A2938" t="s">
        <v>3052</v>
      </c>
      <c r="B2938">
        <v>283.60000000000002</v>
      </c>
    </row>
    <row r="2939" spans="1:2" x14ac:dyDescent="0.25">
      <c r="A2939" t="s">
        <v>3053</v>
      </c>
      <c r="B2939">
        <v>272.3</v>
      </c>
    </row>
    <row r="2940" spans="1:2" x14ac:dyDescent="0.25">
      <c r="A2940" t="s">
        <v>3054</v>
      </c>
      <c r="B2940">
        <v>212.4</v>
      </c>
    </row>
    <row r="2941" spans="1:2" x14ac:dyDescent="0.25">
      <c r="A2941" t="s">
        <v>3055</v>
      </c>
      <c r="B2941">
        <v>255.8</v>
      </c>
    </row>
    <row r="2942" spans="1:2" x14ac:dyDescent="0.25">
      <c r="A2942" t="s">
        <v>3056</v>
      </c>
      <c r="B2942">
        <v>192.7</v>
      </c>
    </row>
    <row r="2943" spans="1:2" x14ac:dyDescent="0.25">
      <c r="A2943" t="s">
        <v>3057</v>
      </c>
      <c r="B2943">
        <v>192.2</v>
      </c>
    </row>
    <row r="2944" spans="1:2" x14ac:dyDescent="0.25">
      <c r="A2944" t="s">
        <v>3058</v>
      </c>
      <c r="B2944">
        <v>283.89999999999998</v>
      </c>
    </row>
    <row r="2945" spans="1:2" x14ac:dyDescent="0.25">
      <c r="A2945" t="s">
        <v>3059</v>
      </c>
      <c r="B2945">
        <v>190.8</v>
      </c>
    </row>
    <row r="2946" spans="1:2" x14ac:dyDescent="0.25">
      <c r="A2946" t="s">
        <v>3060</v>
      </c>
      <c r="B2946">
        <v>279.3</v>
      </c>
    </row>
    <row r="2947" spans="1:2" x14ac:dyDescent="0.25">
      <c r="A2947" t="s">
        <v>3061</v>
      </c>
      <c r="B2947">
        <v>227.5</v>
      </c>
    </row>
    <row r="2948" spans="1:2" x14ac:dyDescent="0.25">
      <c r="A2948" t="s">
        <v>3062</v>
      </c>
      <c r="B2948">
        <v>191.2</v>
      </c>
    </row>
    <row r="2949" spans="1:2" x14ac:dyDescent="0.25">
      <c r="A2949" t="s">
        <v>3063</v>
      </c>
      <c r="B2949">
        <v>190.7</v>
      </c>
    </row>
    <row r="2950" spans="1:2" x14ac:dyDescent="0.25">
      <c r="A2950" t="s">
        <v>3064</v>
      </c>
      <c r="B2950">
        <v>191.5</v>
      </c>
    </row>
    <row r="2951" spans="1:2" x14ac:dyDescent="0.25">
      <c r="A2951" t="s">
        <v>3065</v>
      </c>
      <c r="B2951">
        <v>248.7</v>
      </c>
    </row>
    <row r="2952" spans="1:2" x14ac:dyDescent="0.25">
      <c r="A2952" t="s">
        <v>3066</v>
      </c>
      <c r="B2952">
        <v>293</v>
      </c>
    </row>
    <row r="2953" spans="1:2" x14ac:dyDescent="0.25">
      <c r="A2953" t="s">
        <v>3067</v>
      </c>
      <c r="B2953">
        <v>308.10000000000002</v>
      </c>
    </row>
    <row r="2954" spans="1:2" x14ac:dyDescent="0.25">
      <c r="A2954" t="s">
        <v>3068</v>
      </c>
      <c r="B2954">
        <v>205.6</v>
      </c>
    </row>
    <row r="2955" spans="1:2" x14ac:dyDescent="0.25">
      <c r="A2955" t="s">
        <v>3069</v>
      </c>
      <c r="B2955">
        <v>251.4</v>
      </c>
    </row>
    <row r="2956" spans="1:2" x14ac:dyDescent="0.25">
      <c r="A2956" t="s">
        <v>3070</v>
      </c>
      <c r="B2956">
        <v>310.39999999999998</v>
      </c>
    </row>
    <row r="2957" spans="1:2" x14ac:dyDescent="0.25">
      <c r="A2957" t="s">
        <v>3071</v>
      </c>
      <c r="B2957">
        <v>265.39999999999998</v>
      </c>
    </row>
    <row r="2958" spans="1:2" x14ac:dyDescent="0.25">
      <c r="A2958" t="s">
        <v>3072</v>
      </c>
      <c r="B2958">
        <v>253.7</v>
      </c>
    </row>
    <row r="2959" spans="1:2" x14ac:dyDescent="0.25">
      <c r="A2959" t="s">
        <v>3073</v>
      </c>
      <c r="B2959">
        <v>202.5</v>
      </c>
    </row>
    <row r="2960" spans="1:2" x14ac:dyDescent="0.25">
      <c r="A2960" t="s">
        <v>3074</v>
      </c>
      <c r="B2960">
        <v>268.39999999999998</v>
      </c>
    </row>
    <row r="2961" spans="1:2" x14ac:dyDescent="0.25">
      <c r="A2961" t="s">
        <v>3075</v>
      </c>
      <c r="B2961">
        <v>298.8</v>
      </c>
    </row>
    <row r="2962" spans="1:2" x14ac:dyDescent="0.25">
      <c r="A2962" t="s">
        <v>3076</v>
      </c>
      <c r="B2962">
        <v>184.2</v>
      </c>
    </row>
    <row r="2963" spans="1:2" x14ac:dyDescent="0.25">
      <c r="A2963" t="s">
        <v>3077</v>
      </c>
      <c r="B2963">
        <v>265.10000000000002</v>
      </c>
    </row>
    <row r="2964" spans="1:2" x14ac:dyDescent="0.25">
      <c r="A2964" t="s">
        <v>3078</v>
      </c>
      <c r="B2964">
        <v>255.1</v>
      </c>
    </row>
    <row r="2965" spans="1:2" x14ac:dyDescent="0.25">
      <c r="A2965" t="s">
        <v>3079</v>
      </c>
      <c r="B2965">
        <v>219.4</v>
      </c>
    </row>
    <row r="2966" spans="1:2" x14ac:dyDescent="0.25">
      <c r="A2966" t="s">
        <v>3080</v>
      </c>
      <c r="B2966">
        <v>192.5</v>
      </c>
    </row>
    <row r="2967" spans="1:2" x14ac:dyDescent="0.25">
      <c r="A2967" t="s">
        <v>3081</v>
      </c>
      <c r="B2967">
        <v>244</v>
      </c>
    </row>
    <row r="2968" spans="1:2" x14ac:dyDescent="0.25">
      <c r="A2968" t="s">
        <v>3082</v>
      </c>
      <c r="B2968">
        <v>259.8</v>
      </c>
    </row>
    <row r="2969" spans="1:2" x14ac:dyDescent="0.25">
      <c r="A2969" t="s">
        <v>3083</v>
      </c>
      <c r="B2969">
        <v>274.8</v>
      </c>
    </row>
    <row r="2970" spans="1:2" x14ac:dyDescent="0.25">
      <c r="A2970" t="s">
        <v>3084</v>
      </c>
      <c r="B2970">
        <v>175.4</v>
      </c>
    </row>
    <row r="2971" spans="1:2" x14ac:dyDescent="0.25">
      <c r="A2971" t="s">
        <v>3085</v>
      </c>
      <c r="B2971">
        <v>119.1</v>
      </c>
    </row>
    <row r="2972" spans="1:2" x14ac:dyDescent="0.25">
      <c r="A2972" t="s">
        <v>3086</v>
      </c>
      <c r="B2972">
        <v>110.5</v>
      </c>
    </row>
    <row r="2973" spans="1:2" x14ac:dyDescent="0.25">
      <c r="A2973" t="s">
        <v>3087</v>
      </c>
      <c r="B2973">
        <v>253.3</v>
      </c>
    </row>
    <row r="2974" spans="1:2" x14ac:dyDescent="0.25">
      <c r="A2974" t="s">
        <v>3088</v>
      </c>
      <c r="B2974">
        <v>96</v>
      </c>
    </row>
    <row r="2975" spans="1:2" x14ac:dyDescent="0.25">
      <c r="A2975" t="s">
        <v>3089</v>
      </c>
      <c r="B2975">
        <v>152.4</v>
      </c>
    </row>
    <row r="2976" spans="1:2" x14ac:dyDescent="0.25">
      <c r="A2976" t="s">
        <v>3090</v>
      </c>
      <c r="B2976">
        <v>87.5</v>
      </c>
    </row>
    <row r="2977" spans="1:2" x14ac:dyDescent="0.25">
      <c r="A2977" t="s">
        <v>3091</v>
      </c>
      <c r="B2977">
        <v>146.19999999999999</v>
      </c>
    </row>
    <row r="2978" spans="1:2" x14ac:dyDescent="0.25">
      <c r="A2978" t="s">
        <v>3092</v>
      </c>
      <c r="B2978">
        <v>251.8</v>
      </c>
    </row>
    <row r="2979" spans="1:2" x14ac:dyDescent="0.25">
      <c r="A2979" t="s">
        <v>3093</v>
      </c>
      <c r="B2979">
        <v>242.6</v>
      </c>
    </row>
    <row r="2980" spans="1:2" x14ac:dyDescent="0.25">
      <c r="A2980" t="s">
        <v>3094</v>
      </c>
      <c r="B2980">
        <v>236</v>
      </c>
    </row>
    <row r="2981" spans="1:2" x14ac:dyDescent="0.25">
      <c r="A2981" t="s">
        <v>3095</v>
      </c>
      <c r="B2981">
        <v>181.3</v>
      </c>
    </row>
    <row r="2982" spans="1:2" x14ac:dyDescent="0.25">
      <c r="A2982" t="s">
        <v>3096</v>
      </c>
      <c r="B2982">
        <v>150.69999999999999</v>
      </c>
    </row>
    <row r="2983" spans="1:2" x14ac:dyDescent="0.25">
      <c r="A2983" t="s">
        <v>3097</v>
      </c>
      <c r="B2983">
        <v>334.3</v>
      </c>
    </row>
    <row r="2984" spans="1:2" x14ac:dyDescent="0.25">
      <c r="A2984" t="s">
        <v>3098</v>
      </c>
      <c r="B2984">
        <v>271.60000000000002</v>
      </c>
    </row>
    <row r="2985" spans="1:2" x14ac:dyDescent="0.25">
      <c r="A2985" t="s">
        <v>3099</v>
      </c>
      <c r="B2985">
        <v>176.4</v>
      </c>
    </row>
    <row r="2986" spans="1:2" x14ac:dyDescent="0.25">
      <c r="A2986" t="s">
        <v>3100</v>
      </c>
      <c r="B2986">
        <v>175.7</v>
      </c>
    </row>
    <row r="2987" spans="1:2" x14ac:dyDescent="0.25">
      <c r="A2987" t="s">
        <v>3101</v>
      </c>
      <c r="B2987">
        <v>280.3</v>
      </c>
    </row>
    <row r="2988" spans="1:2" x14ac:dyDescent="0.25">
      <c r="A2988" t="s">
        <v>3102</v>
      </c>
      <c r="B2988">
        <v>275.3</v>
      </c>
    </row>
    <row r="2989" spans="1:2" x14ac:dyDescent="0.25">
      <c r="A2989" t="s">
        <v>3103</v>
      </c>
      <c r="B2989">
        <v>210.5</v>
      </c>
    </row>
    <row r="2990" spans="1:2" x14ac:dyDescent="0.25">
      <c r="A2990" t="s">
        <v>3104</v>
      </c>
      <c r="B2990">
        <v>255.4</v>
      </c>
    </row>
    <row r="2991" spans="1:2" x14ac:dyDescent="0.25">
      <c r="A2991" t="s">
        <v>3105</v>
      </c>
      <c r="B2991">
        <v>193.2</v>
      </c>
    </row>
    <row r="2992" spans="1:2" x14ac:dyDescent="0.25">
      <c r="A2992" t="s">
        <v>3106</v>
      </c>
      <c r="B2992">
        <v>191.6</v>
      </c>
    </row>
    <row r="2993" spans="1:2" x14ac:dyDescent="0.25">
      <c r="A2993" t="s">
        <v>3107</v>
      </c>
      <c r="B2993">
        <v>280.60000000000002</v>
      </c>
    </row>
    <row r="2994" spans="1:2" x14ac:dyDescent="0.25">
      <c r="A2994" t="s">
        <v>3108</v>
      </c>
      <c r="B2994">
        <v>190.9</v>
      </c>
    </row>
    <row r="2995" spans="1:2" x14ac:dyDescent="0.25">
      <c r="A2995" t="s">
        <v>3109</v>
      </c>
      <c r="B2995">
        <v>234.3</v>
      </c>
    </row>
    <row r="2996" spans="1:2" x14ac:dyDescent="0.25">
      <c r="A2996" t="s">
        <v>3110</v>
      </c>
      <c r="B2996">
        <v>190.5</v>
      </c>
    </row>
    <row r="2997" spans="1:2" x14ac:dyDescent="0.25">
      <c r="A2997" t="s">
        <v>3111</v>
      </c>
      <c r="B2997">
        <v>191.7</v>
      </c>
    </row>
    <row r="2998" spans="1:2" x14ac:dyDescent="0.25">
      <c r="A2998" t="s">
        <v>3112</v>
      </c>
      <c r="B2998">
        <v>248.7</v>
      </c>
    </row>
    <row r="2999" spans="1:2" x14ac:dyDescent="0.25">
      <c r="A2999" t="s">
        <v>3113</v>
      </c>
      <c r="B2999">
        <v>280.39999999999998</v>
      </c>
    </row>
    <row r="3000" spans="1:2" x14ac:dyDescent="0.25">
      <c r="A3000" t="s">
        <v>3114</v>
      </c>
      <c r="B3000">
        <v>307.5</v>
      </c>
    </row>
    <row r="3001" spans="1:2" x14ac:dyDescent="0.25">
      <c r="A3001" t="s">
        <v>3115</v>
      </c>
      <c r="B3001">
        <v>207.2</v>
      </c>
    </row>
    <row r="3002" spans="1:2" x14ac:dyDescent="0.25">
      <c r="A3002" t="s">
        <v>3116</v>
      </c>
      <c r="B3002">
        <v>252.8</v>
      </c>
    </row>
    <row r="3003" spans="1:2" x14ac:dyDescent="0.25">
      <c r="A3003" t="s">
        <v>3117</v>
      </c>
      <c r="B3003">
        <v>309.60000000000002</v>
      </c>
    </row>
    <row r="3004" spans="1:2" x14ac:dyDescent="0.25">
      <c r="A3004" t="s">
        <v>3118</v>
      </c>
      <c r="B3004">
        <v>265.60000000000002</v>
      </c>
    </row>
    <row r="3005" spans="1:2" x14ac:dyDescent="0.25">
      <c r="A3005" t="s">
        <v>3119</v>
      </c>
      <c r="B3005">
        <v>252.8</v>
      </c>
    </row>
    <row r="3006" spans="1:2" x14ac:dyDescent="0.25">
      <c r="A3006" t="s">
        <v>3120</v>
      </c>
      <c r="B3006">
        <v>202.2</v>
      </c>
    </row>
    <row r="3007" spans="1:2" x14ac:dyDescent="0.25">
      <c r="A3007" t="s">
        <v>3121</v>
      </c>
      <c r="B3007">
        <v>268.8</v>
      </c>
    </row>
    <row r="3008" spans="1:2" x14ac:dyDescent="0.25">
      <c r="A3008" t="s">
        <v>3122</v>
      </c>
      <c r="B3008">
        <v>283.2</v>
      </c>
    </row>
    <row r="3009" spans="1:2" x14ac:dyDescent="0.25">
      <c r="A3009" t="s">
        <v>3123</v>
      </c>
      <c r="B3009">
        <v>183.2</v>
      </c>
    </row>
    <row r="3010" spans="1:2" x14ac:dyDescent="0.25">
      <c r="A3010" t="s">
        <v>3124</v>
      </c>
      <c r="B3010">
        <v>257.7</v>
      </c>
    </row>
    <row r="3011" spans="1:2" x14ac:dyDescent="0.25">
      <c r="A3011" t="s">
        <v>3125</v>
      </c>
      <c r="B3011">
        <v>252.5</v>
      </c>
    </row>
    <row r="3012" spans="1:2" x14ac:dyDescent="0.25">
      <c r="A3012" t="s">
        <v>3126</v>
      </c>
      <c r="B3012">
        <v>219</v>
      </c>
    </row>
    <row r="3013" spans="1:2" x14ac:dyDescent="0.25">
      <c r="A3013" t="s">
        <v>3127</v>
      </c>
      <c r="B3013">
        <v>192.4</v>
      </c>
    </row>
    <row r="3014" spans="1:2" x14ac:dyDescent="0.25">
      <c r="A3014" t="s">
        <v>3128</v>
      </c>
      <c r="B3014">
        <v>270.10000000000002</v>
      </c>
    </row>
    <row r="3015" spans="1:2" x14ac:dyDescent="0.25">
      <c r="A3015" t="s">
        <v>3129</v>
      </c>
      <c r="B3015">
        <v>271.8</v>
      </c>
    </row>
    <row r="3016" spans="1:2" x14ac:dyDescent="0.25">
      <c r="A3016" t="s">
        <v>3130</v>
      </c>
      <c r="B3016">
        <v>221.1</v>
      </c>
    </row>
    <row r="3017" spans="1:2" x14ac:dyDescent="0.25">
      <c r="A3017" t="s">
        <v>3131</v>
      </c>
      <c r="B3017">
        <v>175.9</v>
      </c>
    </row>
    <row r="3018" spans="1:2" x14ac:dyDescent="0.25">
      <c r="A3018" t="s">
        <v>3132</v>
      </c>
      <c r="B3018">
        <v>120.4</v>
      </c>
    </row>
    <row r="3019" spans="1:2" x14ac:dyDescent="0.25">
      <c r="A3019" t="s">
        <v>3133</v>
      </c>
      <c r="B3019">
        <v>109</v>
      </c>
    </row>
    <row r="3020" spans="1:2" x14ac:dyDescent="0.25">
      <c r="A3020" t="s">
        <v>3134</v>
      </c>
      <c r="B3020">
        <v>256.5</v>
      </c>
    </row>
    <row r="3021" spans="1:2" x14ac:dyDescent="0.25">
      <c r="A3021" t="s">
        <v>3135</v>
      </c>
      <c r="B3021">
        <v>95.1</v>
      </c>
    </row>
    <row r="3022" spans="1:2" x14ac:dyDescent="0.25">
      <c r="A3022" t="s">
        <v>3136</v>
      </c>
      <c r="B3022">
        <v>153.4</v>
      </c>
    </row>
    <row r="3023" spans="1:2" x14ac:dyDescent="0.25">
      <c r="A3023" t="s">
        <v>3137</v>
      </c>
      <c r="B3023">
        <v>89.4</v>
      </c>
    </row>
    <row r="3024" spans="1:2" x14ac:dyDescent="0.25">
      <c r="A3024" t="s">
        <v>3138</v>
      </c>
      <c r="B3024">
        <v>143.69999999999999</v>
      </c>
    </row>
    <row r="3025" spans="1:2" x14ac:dyDescent="0.25">
      <c r="A3025" t="s">
        <v>3139</v>
      </c>
      <c r="B3025">
        <v>251.8</v>
      </c>
    </row>
    <row r="3026" spans="1:2" x14ac:dyDescent="0.25">
      <c r="A3026" t="s">
        <v>3140</v>
      </c>
      <c r="B3026">
        <v>242.7</v>
      </c>
    </row>
    <row r="3027" spans="1:2" x14ac:dyDescent="0.25">
      <c r="A3027" t="s">
        <v>3141</v>
      </c>
      <c r="B3027">
        <v>236</v>
      </c>
    </row>
    <row r="3028" spans="1:2" x14ac:dyDescent="0.25">
      <c r="A3028" t="s">
        <v>3142</v>
      </c>
      <c r="B3028">
        <v>150.5</v>
      </c>
    </row>
    <row r="3029" spans="1:2" x14ac:dyDescent="0.25">
      <c r="A3029" t="s">
        <v>3143</v>
      </c>
      <c r="B3029">
        <v>330.6</v>
      </c>
    </row>
    <row r="3030" spans="1:2" x14ac:dyDescent="0.25">
      <c r="A3030" t="s">
        <v>3144</v>
      </c>
      <c r="B3030">
        <v>250.8</v>
      </c>
    </row>
    <row r="3031" spans="1:2" x14ac:dyDescent="0.25">
      <c r="A3031" t="s">
        <v>3145</v>
      </c>
      <c r="B3031">
        <v>169.6</v>
      </c>
    </row>
    <row r="3032" spans="1:2" x14ac:dyDescent="0.25">
      <c r="A3032" t="s">
        <v>3146</v>
      </c>
      <c r="B3032">
        <v>178.4</v>
      </c>
    </row>
    <row r="3033" spans="1:2" x14ac:dyDescent="0.25">
      <c r="A3033" t="s">
        <v>3147</v>
      </c>
      <c r="B3033">
        <v>265.3</v>
      </c>
    </row>
    <row r="3034" spans="1:2" x14ac:dyDescent="0.25">
      <c r="A3034" t="s">
        <v>3148</v>
      </c>
      <c r="B3034">
        <v>283.60000000000002</v>
      </c>
    </row>
    <row r="3035" spans="1:2" x14ac:dyDescent="0.25">
      <c r="A3035" t="s">
        <v>3149</v>
      </c>
      <c r="B3035">
        <v>269.89999999999998</v>
      </c>
    </row>
    <row r="3036" spans="1:2" x14ac:dyDescent="0.25">
      <c r="A3036" t="s">
        <v>3150</v>
      </c>
      <c r="B3036">
        <v>221.1</v>
      </c>
    </row>
    <row r="3037" spans="1:2" x14ac:dyDescent="0.25">
      <c r="A3037" t="s">
        <v>3151</v>
      </c>
      <c r="B3037">
        <v>266.3</v>
      </c>
    </row>
    <row r="3038" spans="1:2" x14ac:dyDescent="0.25">
      <c r="A3038" t="s">
        <v>3152</v>
      </c>
      <c r="B3038">
        <v>193.1</v>
      </c>
    </row>
    <row r="3039" spans="1:2" x14ac:dyDescent="0.25">
      <c r="A3039" t="s">
        <v>3153</v>
      </c>
      <c r="B3039">
        <v>191.6</v>
      </c>
    </row>
    <row r="3040" spans="1:2" x14ac:dyDescent="0.25">
      <c r="A3040" t="s">
        <v>3154</v>
      </c>
      <c r="B3040">
        <v>279.89999999999998</v>
      </c>
    </row>
    <row r="3041" spans="1:2" x14ac:dyDescent="0.25">
      <c r="A3041" t="s">
        <v>3155</v>
      </c>
      <c r="B3041">
        <v>190.3</v>
      </c>
    </row>
    <row r="3042" spans="1:2" x14ac:dyDescent="0.25">
      <c r="A3042" t="s">
        <v>3156</v>
      </c>
      <c r="B3042">
        <v>226.7</v>
      </c>
    </row>
    <row r="3043" spans="1:2" x14ac:dyDescent="0.25">
      <c r="A3043" t="s">
        <v>3157</v>
      </c>
      <c r="B3043">
        <v>191</v>
      </c>
    </row>
    <row r="3044" spans="1:2" x14ac:dyDescent="0.25">
      <c r="A3044" t="s">
        <v>3158</v>
      </c>
      <c r="B3044">
        <v>191.8</v>
      </c>
    </row>
    <row r="3045" spans="1:2" x14ac:dyDescent="0.25">
      <c r="A3045" t="s">
        <v>3159</v>
      </c>
      <c r="B3045">
        <v>248.4</v>
      </c>
    </row>
    <row r="3046" spans="1:2" x14ac:dyDescent="0.25">
      <c r="A3046" t="s">
        <v>3160</v>
      </c>
      <c r="B3046">
        <v>308</v>
      </c>
    </row>
    <row r="3047" spans="1:2" x14ac:dyDescent="0.25">
      <c r="A3047" t="s">
        <v>3161</v>
      </c>
      <c r="B3047">
        <v>210.1</v>
      </c>
    </row>
    <row r="3048" spans="1:2" x14ac:dyDescent="0.25">
      <c r="A3048" t="s">
        <v>3162</v>
      </c>
      <c r="B3048">
        <v>251.5</v>
      </c>
    </row>
    <row r="3049" spans="1:2" x14ac:dyDescent="0.25">
      <c r="A3049" t="s">
        <v>3163</v>
      </c>
      <c r="B3049">
        <v>265.10000000000002</v>
      </c>
    </row>
    <row r="3050" spans="1:2" x14ac:dyDescent="0.25">
      <c r="A3050" t="s">
        <v>3164</v>
      </c>
      <c r="B3050">
        <v>253.6</v>
      </c>
    </row>
    <row r="3051" spans="1:2" x14ac:dyDescent="0.25">
      <c r="A3051" t="s">
        <v>3165</v>
      </c>
      <c r="B3051">
        <v>204.5</v>
      </c>
    </row>
    <row r="3052" spans="1:2" x14ac:dyDescent="0.25">
      <c r="A3052" t="s">
        <v>3166</v>
      </c>
      <c r="B3052">
        <v>268.89999999999998</v>
      </c>
    </row>
    <row r="3053" spans="1:2" x14ac:dyDescent="0.25">
      <c r="A3053" t="s">
        <v>3167</v>
      </c>
      <c r="B3053">
        <v>282.89999999999998</v>
      </c>
    </row>
    <row r="3054" spans="1:2" x14ac:dyDescent="0.25">
      <c r="A3054" t="s">
        <v>3168</v>
      </c>
      <c r="B3054">
        <v>266.8</v>
      </c>
    </row>
    <row r="3055" spans="1:2" x14ac:dyDescent="0.25">
      <c r="A3055" t="s">
        <v>3169</v>
      </c>
      <c r="B3055">
        <v>182.7</v>
      </c>
    </row>
    <row r="3056" spans="1:2" x14ac:dyDescent="0.25">
      <c r="A3056" t="s">
        <v>3170</v>
      </c>
      <c r="B3056">
        <v>291.2</v>
      </c>
    </row>
    <row r="3057" spans="1:2" x14ac:dyDescent="0.25">
      <c r="A3057" t="s">
        <v>3171</v>
      </c>
      <c r="B3057">
        <v>191.7</v>
      </c>
    </row>
    <row r="3058" spans="1:2" x14ac:dyDescent="0.25">
      <c r="A3058" t="s">
        <v>3172</v>
      </c>
      <c r="B3058">
        <v>269</v>
      </c>
    </row>
    <row r="3059" spans="1:2" x14ac:dyDescent="0.25">
      <c r="A3059" t="s">
        <v>3173</v>
      </c>
      <c r="B3059">
        <v>270.89999999999998</v>
      </c>
    </row>
    <row r="3060" spans="1:2" x14ac:dyDescent="0.25">
      <c r="A3060" t="s">
        <v>3174</v>
      </c>
      <c r="B3060">
        <v>221.7</v>
      </c>
    </row>
    <row r="3061" spans="1:2" x14ac:dyDescent="0.25">
      <c r="A3061" t="s">
        <v>3175</v>
      </c>
      <c r="B3061">
        <v>186.8</v>
      </c>
    </row>
    <row r="3062" spans="1:2" x14ac:dyDescent="0.25">
      <c r="A3062" t="s">
        <v>3176</v>
      </c>
      <c r="B3062">
        <v>118.8</v>
      </c>
    </row>
    <row r="3063" spans="1:2" x14ac:dyDescent="0.25">
      <c r="A3063" t="s">
        <v>3177</v>
      </c>
      <c r="B3063">
        <v>109.2</v>
      </c>
    </row>
    <row r="3064" spans="1:2" x14ac:dyDescent="0.25">
      <c r="A3064" t="s">
        <v>3178</v>
      </c>
      <c r="B3064">
        <v>254.3</v>
      </c>
    </row>
    <row r="3065" spans="1:2" x14ac:dyDescent="0.25">
      <c r="A3065" t="s">
        <v>3179</v>
      </c>
      <c r="B3065">
        <v>96.2</v>
      </c>
    </row>
    <row r="3066" spans="1:2" x14ac:dyDescent="0.25">
      <c r="A3066" t="s">
        <v>3180</v>
      </c>
      <c r="B3066">
        <v>154.1</v>
      </c>
    </row>
    <row r="3067" spans="1:2" x14ac:dyDescent="0.25">
      <c r="A3067" t="s">
        <v>3181</v>
      </c>
      <c r="B3067">
        <v>89</v>
      </c>
    </row>
    <row r="3068" spans="1:2" x14ac:dyDescent="0.25">
      <c r="A3068" t="s">
        <v>3182</v>
      </c>
      <c r="B3068">
        <v>144.9</v>
      </c>
    </row>
    <row r="3069" spans="1:2" x14ac:dyDescent="0.25">
      <c r="A3069" t="s">
        <v>3183</v>
      </c>
      <c r="B3069">
        <v>252.1</v>
      </c>
    </row>
    <row r="3070" spans="1:2" x14ac:dyDescent="0.25">
      <c r="A3070" t="s">
        <v>3184</v>
      </c>
      <c r="B3070">
        <v>242.7</v>
      </c>
    </row>
    <row r="3071" spans="1:2" x14ac:dyDescent="0.25">
      <c r="A3071" t="s">
        <v>3185</v>
      </c>
      <c r="B3071">
        <v>235.8</v>
      </c>
    </row>
    <row r="3072" spans="1:2" x14ac:dyDescent="0.25">
      <c r="A3072" t="s">
        <v>3186</v>
      </c>
      <c r="B3072">
        <v>150.5</v>
      </c>
    </row>
    <row r="3073" spans="1:2" x14ac:dyDescent="0.25">
      <c r="A3073" t="s">
        <v>3187</v>
      </c>
      <c r="B3073">
        <v>333</v>
      </c>
    </row>
    <row r="3074" spans="1:2" x14ac:dyDescent="0.25">
      <c r="A3074" t="s">
        <v>3188</v>
      </c>
      <c r="B3074">
        <v>254.8</v>
      </c>
    </row>
    <row r="3075" spans="1:2" x14ac:dyDescent="0.25">
      <c r="A3075" t="s">
        <v>3189</v>
      </c>
      <c r="B3075">
        <v>163.6</v>
      </c>
    </row>
    <row r="3076" spans="1:2" x14ac:dyDescent="0.25">
      <c r="A3076" t="s">
        <v>3190</v>
      </c>
      <c r="B3076">
        <v>172.5</v>
      </c>
    </row>
    <row r="3077" spans="1:2" x14ac:dyDescent="0.25">
      <c r="A3077" t="s">
        <v>3191</v>
      </c>
      <c r="B3077">
        <v>269.3</v>
      </c>
    </row>
    <row r="3078" spans="1:2" x14ac:dyDescent="0.25">
      <c r="A3078" t="s">
        <v>3192</v>
      </c>
      <c r="B3078">
        <v>270</v>
      </c>
    </row>
    <row r="3079" spans="1:2" x14ac:dyDescent="0.25">
      <c r="A3079" t="s">
        <v>3193</v>
      </c>
      <c r="B3079">
        <v>220.9</v>
      </c>
    </row>
    <row r="3080" spans="1:2" x14ac:dyDescent="0.25">
      <c r="A3080" t="s">
        <v>3194</v>
      </c>
      <c r="B3080">
        <v>193.4</v>
      </c>
    </row>
    <row r="3081" spans="1:2" x14ac:dyDescent="0.25">
      <c r="A3081" t="s">
        <v>3195</v>
      </c>
      <c r="B3081">
        <v>192.1</v>
      </c>
    </row>
    <row r="3082" spans="1:2" x14ac:dyDescent="0.25">
      <c r="A3082" t="s">
        <v>3196</v>
      </c>
      <c r="B3082">
        <v>284.39999999999998</v>
      </c>
    </row>
    <row r="3083" spans="1:2" x14ac:dyDescent="0.25">
      <c r="A3083" t="s">
        <v>3197</v>
      </c>
      <c r="B3083">
        <v>190.8</v>
      </c>
    </row>
    <row r="3084" spans="1:2" x14ac:dyDescent="0.25">
      <c r="A3084" t="s">
        <v>3198</v>
      </c>
      <c r="B3084">
        <v>226.8</v>
      </c>
    </row>
    <row r="3085" spans="1:2" x14ac:dyDescent="0.25">
      <c r="A3085" t="s">
        <v>3199</v>
      </c>
      <c r="B3085">
        <v>190.9</v>
      </c>
    </row>
    <row r="3086" spans="1:2" x14ac:dyDescent="0.25">
      <c r="A3086" t="s">
        <v>3200</v>
      </c>
      <c r="B3086">
        <v>190.8</v>
      </c>
    </row>
    <row r="3087" spans="1:2" x14ac:dyDescent="0.25">
      <c r="A3087" t="s">
        <v>3201</v>
      </c>
      <c r="B3087">
        <v>248.5</v>
      </c>
    </row>
    <row r="3088" spans="1:2" x14ac:dyDescent="0.25">
      <c r="A3088" t="s">
        <v>3202</v>
      </c>
      <c r="B3088">
        <v>312.8</v>
      </c>
    </row>
    <row r="3089" spans="1:2" x14ac:dyDescent="0.25">
      <c r="A3089" t="s">
        <v>3203</v>
      </c>
      <c r="B3089">
        <v>209.6</v>
      </c>
    </row>
    <row r="3090" spans="1:2" x14ac:dyDescent="0.25">
      <c r="A3090" t="s">
        <v>3204</v>
      </c>
      <c r="B3090">
        <v>252.2</v>
      </c>
    </row>
    <row r="3091" spans="1:2" x14ac:dyDescent="0.25">
      <c r="A3091" t="s">
        <v>3205</v>
      </c>
      <c r="B3091">
        <v>311.10000000000002</v>
      </c>
    </row>
    <row r="3092" spans="1:2" x14ac:dyDescent="0.25">
      <c r="A3092" t="s">
        <v>3206</v>
      </c>
      <c r="B3092">
        <v>265.3</v>
      </c>
    </row>
    <row r="3093" spans="1:2" x14ac:dyDescent="0.25">
      <c r="A3093" t="s">
        <v>3207</v>
      </c>
      <c r="B3093">
        <v>253.7</v>
      </c>
    </row>
    <row r="3094" spans="1:2" x14ac:dyDescent="0.25">
      <c r="A3094" t="s">
        <v>3208</v>
      </c>
      <c r="B3094">
        <v>200.1</v>
      </c>
    </row>
    <row r="3095" spans="1:2" x14ac:dyDescent="0.25">
      <c r="A3095" t="s">
        <v>3209</v>
      </c>
      <c r="B3095">
        <v>269.89999999999998</v>
      </c>
    </row>
    <row r="3096" spans="1:2" x14ac:dyDescent="0.25">
      <c r="A3096" t="s">
        <v>3210</v>
      </c>
      <c r="B3096">
        <v>282</v>
      </c>
    </row>
    <row r="3097" spans="1:2" x14ac:dyDescent="0.25">
      <c r="A3097" t="s">
        <v>3211</v>
      </c>
      <c r="B3097">
        <v>266.10000000000002</v>
      </c>
    </row>
    <row r="3098" spans="1:2" x14ac:dyDescent="0.25">
      <c r="A3098" t="s">
        <v>3212</v>
      </c>
      <c r="B3098">
        <v>253.8</v>
      </c>
    </row>
    <row r="3099" spans="1:2" x14ac:dyDescent="0.25">
      <c r="A3099" t="s">
        <v>3213</v>
      </c>
      <c r="B3099">
        <v>273.89999999999998</v>
      </c>
    </row>
    <row r="3100" spans="1:2" x14ac:dyDescent="0.25">
      <c r="A3100" t="s">
        <v>3214</v>
      </c>
      <c r="B3100">
        <v>172.5</v>
      </c>
    </row>
    <row r="3101" spans="1:2" x14ac:dyDescent="0.25">
      <c r="A3101" t="s">
        <v>3215</v>
      </c>
      <c r="B3101">
        <v>113</v>
      </c>
    </row>
    <row r="3102" spans="1:2" x14ac:dyDescent="0.25">
      <c r="A3102" t="s">
        <v>3216</v>
      </c>
      <c r="B3102">
        <v>109.6</v>
      </c>
    </row>
    <row r="3103" spans="1:2" x14ac:dyDescent="0.25">
      <c r="A3103" t="s">
        <v>3217</v>
      </c>
      <c r="B3103">
        <v>254.5</v>
      </c>
    </row>
    <row r="3104" spans="1:2" x14ac:dyDescent="0.25">
      <c r="A3104" t="s">
        <v>3218</v>
      </c>
      <c r="B3104">
        <v>92.5</v>
      </c>
    </row>
    <row r="3105" spans="1:2" x14ac:dyDescent="0.25">
      <c r="A3105" t="s">
        <v>3219</v>
      </c>
      <c r="B3105">
        <v>153</v>
      </c>
    </row>
    <row r="3106" spans="1:2" x14ac:dyDescent="0.25">
      <c r="A3106" t="s">
        <v>3220</v>
      </c>
      <c r="B3106">
        <v>89</v>
      </c>
    </row>
    <row r="3107" spans="1:2" x14ac:dyDescent="0.25">
      <c r="A3107" t="s">
        <v>3221</v>
      </c>
      <c r="B3107">
        <v>145.9</v>
      </c>
    </row>
    <row r="3108" spans="1:2" x14ac:dyDescent="0.25">
      <c r="A3108" t="s">
        <v>3222</v>
      </c>
      <c r="B3108">
        <v>251.7</v>
      </c>
    </row>
    <row r="3109" spans="1:2" x14ac:dyDescent="0.25">
      <c r="A3109" t="s">
        <v>3223</v>
      </c>
      <c r="B3109">
        <v>243.2</v>
      </c>
    </row>
    <row r="3110" spans="1:2" x14ac:dyDescent="0.25">
      <c r="A3110" t="s">
        <v>3224</v>
      </c>
      <c r="B3110">
        <v>237.1</v>
      </c>
    </row>
    <row r="3111" spans="1:2" x14ac:dyDescent="0.25">
      <c r="A3111" t="s">
        <v>3225</v>
      </c>
      <c r="B3111">
        <v>329.8</v>
      </c>
    </row>
    <row r="3112" spans="1:2" x14ac:dyDescent="0.25">
      <c r="A3112" t="s">
        <v>3226</v>
      </c>
      <c r="B3112">
        <v>252</v>
      </c>
    </row>
    <row r="3113" spans="1:2" x14ac:dyDescent="0.25">
      <c r="A3113" t="s">
        <v>3227</v>
      </c>
      <c r="B3113">
        <v>162.9</v>
      </c>
    </row>
    <row r="3114" spans="1:2" x14ac:dyDescent="0.25">
      <c r="A3114" t="s">
        <v>3228</v>
      </c>
      <c r="B3114">
        <v>269.60000000000002</v>
      </c>
    </row>
    <row r="3115" spans="1:2" x14ac:dyDescent="0.25">
      <c r="A3115" t="s">
        <v>3229</v>
      </c>
      <c r="B3115">
        <v>283.7</v>
      </c>
    </row>
    <row r="3116" spans="1:2" x14ac:dyDescent="0.25">
      <c r="A3116" t="s">
        <v>3230</v>
      </c>
      <c r="B3116">
        <v>271</v>
      </c>
    </row>
    <row r="3117" spans="1:2" x14ac:dyDescent="0.25">
      <c r="A3117" t="s">
        <v>3231</v>
      </c>
      <c r="B3117">
        <v>256.60000000000002</v>
      </c>
    </row>
    <row r="3118" spans="1:2" x14ac:dyDescent="0.25">
      <c r="A3118" t="s">
        <v>3232</v>
      </c>
      <c r="B3118">
        <v>192.9</v>
      </c>
    </row>
    <row r="3119" spans="1:2" x14ac:dyDescent="0.25">
      <c r="A3119" t="s">
        <v>3233</v>
      </c>
      <c r="B3119">
        <v>191.9</v>
      </c>
    </row>
    <row r="3120" spans="1:2" x14ac:dyDescent="0.25">
      <c r="A3120" t="s">
        <v>3234</v>
      </c>
      <c r="B3120">
        <v>282.60000000000002</v>
      </c>
    </row>
    <row r="3121" spans="1:2" x14ac:dyDescent="0.25">
      <c r="A3121" t="s">
        <v>3235</v>
      </c>
      <c r="B3121">
        <v>269.7</v>
      </c>
    </row>
    <row r="3122" spans="1:2" x14ac:dyDescent="0.25">
      <c r="A3122" t="s">
        <v>3236</v>
      </c>
      <c r="B3122">
        <v>190</v>
      </c>
    </row>
    <row r="3123" spans="1:2" x14ac:dyDescent="0.25">
      <c r="A3123" t="s">
        <v>3237</v>
      </c>
      <c r="B3123">
        <v>234</v>
      </c>
    </row>
    <row r="3124" spans="1:2" x14ac:dyDescent="0.25">
      <c r="A3124" t="s">
        <v>3238</v>
      </c>
      <c r="B3124">
        <v>190.6</v>
      </c>
    </row>
    <row r="3125" spans="1:2" x14ac:dyDescent="0.25">
      <c r="A3125" t="s">
        <v>3239</v>
      </c>
      <c r="B3125">
        <v>191.5</v>
      </c>
    </row>
    <row r="3126" spans="1:2" x14ac:dyDescent="0.25">
      <c r="A3126" t="s">
        <v>3240</v>
      </c>
      <c r="B3126">
        <v>248.9</v>
      </c>
    </row>
    <row r="3127" spans="1:2" x14ac:dyDescent="0.25">
      <c r="A3127" t="s">
        <v>3241</v>
      </c>
      <c r="B3127">
        <v>307.2</v>
      </c>
    </row>
    <row r="3128" spans="1:2" x14ac:dyDescent="0.25">
      <c r="A3128" t="s">
        <v>3242</v>
      </c>
      <c r="B3128">
        <v>208</v>
      </c>
    </row>
    <row r="3129" spans="1:2" x14ac:dyDescent="0.25">
      <c r="A3129" t="s">
        <v>3243</v>
      </c>
      <c r="B3129">
        <v>251.2</v>
      </c>
    </row>
    <row r="3130" spans="1:2" x14ac:dyDescent="0.25">
      <c r="A3130" t="s">
        <v>3244</v>
      </c>
      <c r="B3130">
        <v>310.3</v>
      </c>
    </row>
    <row r="3131" spans="1:2" x14ac:dyDescent="0.25">
      <c r="A3131" t="s">
        <v>3245</v>
      </c>
      <c r="B3131">
        <v>265.3</v>
      </c>
    </row>
    <row r="3132" spans="1:2" x14ac:dyDescent="0.25">
      <c r="A3132" t="s">
        <v>3246</v>
      </c>
      <c r="B3132">
        <v>253.6</v>
      </c>
    </row>
    <row r="3133" spans="1:2" x14ac:dyDescent="0.25">
      <c r="A3133" t="s">
        <v>3247</v>
      </c>
      <c r="B3133">
        <v>202.2</v>
      </c>
    </row>
    <row r="3134" spans="1:2" x14ac:dyDescent="0.25">
      <c r="A3134" t="s">
        <v>3248</v>
      </c>
      <c r="B3134">
        <v>270.8</v>
      </c>
    </row>
    <row r="3135" spans="1:2" x14ac:dyDescent="0.25">
      <c r="A3135" t="s">
        <v>3249</v>
      </c>
      <c r="B3135">
        <v>282.39999999999998</v>
      </c>
    </row>
    <row r="3136" spans="1:2" x14ac:dyDescent="0.25">
      <c r="A3136" t="s">
        <v>3250</v>
      </c>
      <c r="B3136">
        <v>263.5</v>
      </c>
    </row>
    <row r="3137" spans="1:2" x14ac:dyDescent="0.25">
      <c r="A3137" t="s">
        <v>3251</v>
      </c>
      <c r="B3137">
        <v>215.1</v>
      </c>
    </row>
    <row r="3138" spans="1:2" x14ac:dyDescent="0.25">
      <c r="A3138" t="s">
        <v>3252</v>
      </c>
      <c r="B3138">
        <v>193.5</v>
      </c>
    </row>
    <row r="3139" spans="1:2" x14ac:dyDescent="0.25">
      <c r="A3139" t="s">
        <v>3253</v>
      </c>
      <c r="B3139">
        <v>262.2</v>
      </c>
    </row>
    <row r="3140" spans="1:2" x14ac:dyDescent="0.25">
      <c r="A3140" t="s">
        <v>3254</v>
      </c>
      <c r="B3140">
        <v>222.4</v>
      </c>
    </row>
    <row r="3141" spans="1:2" x14ac:dyDescent="0.25">
      <c r="A3141" t="s">
        <v>3255</v>
      </c>
      <c r="B3141">
        <v>273.8</v>
      </c>
    </row>
    <row r="3142" spans="1:2" x14ac:dyDescent="0.25">
      <c r="A3142" t="s">
        <v>3256</v>
      </c>
      <c r="B3142">
        <v>189.4</v>
      </c>
    </row>
    <row r="3143" spans="1:2" x14ac:dyDescent="0.25">
      <c r="A3143" t="s">
        <v>3257</v>
      </c>
      <c r="B3143">
        <v>119.9</v>
      </c>
    </row>
    <row r="3144" spans="1:2" x14ac:dyDescent="0.25">
      <c r="A3144" t="s">
        <v>3258</v>
      </c>
      <c r="B3144">
        <v>109.7</v>
      </c>
    </row>
    <row r="3145" spans="1:2" x14ac:dyDescent="0.25">
      <c r="A3145" t="s">
        <v>3259</v>
      </c>
      <c r="B3145">
        <v>254.8</v>
      </c>
    </row>
    <row r="3146" spans="1:2" x14ac:dyDescent="0.25">
      <c r="A3146" t="s">
        <v>3260</v>
      </c>
      <c r="B3146">
        <v>95.1</v>
      </c>
    </row>
    <row r="3147" spans="1:2" x14ac:dyDescent="0.25">
      <c r="A3147" t="s">
        <v>3261</v>
      </c>
      <c r="B3147">
        <v>154.4</v>
      </c>
    </row>
    <row r="3148" spans="1:2" x14ac:dyDescent="0.25">
      <c r="A3148" t="s">
        <v>3262</v>
      </c>
      <c r="B3148">
        <v>89.3</v>
      </c>
    </row>
    <row r="3149" spans="1:2" x14ac:dyDescent="0.25">
      <c r="A3149" t="s">
        <v>3263</v>
      </c>
      <c r="B3149">
        <v>147.80000000000001</v>
      </c>
    </row>
    <row r="3150" spans="1:2" x14ac:dyDescent="0.25">
      <c r="A3150" t="s">
        <v>3264</v>
      </c>
      <c r="B3150">
        <v>252.3</v>
      </c>
    </row>
    <row r="3151" spans="1:2" x14ac:dyDescent="0.25">
      <c r="A3151" t="s">
        <v>3265</v>
      </c>
      <c r="B3151">
        <v>242.9</v>
      </c>
    </row>
    <row r="3152" spans="1:2" x14ac:dyDescent="0.25">
      <c r="A3152" t="s">
        <v>3266</v>
      </c>
      <c r="B3152">
        <v>236.1</v>
      </c>
    </row>
    <row r="3153" spans="1:2" x14ac:dyDescent="0.25">
      <c r="A3153" t="s">
        <v>3267</v>
      </c>
      <c r="B3153">
        <v>329.4</v>
      </c>
    </row>
    <row r="3154" spans="1:2" x14ac:dyDescent="0.25">
      <c r="A3154" t="s">
        <v>3268</v>
      </c>
      <c r="B3154">
        <v>250.8</v>
      </c>
    </row>
    <row r="3155" spans="1:2" x14ac:dyDescent="0.25">
      <c r="A3155" t="s">
        <v>3269</v>
      </c>
      <c r="B3155">
        <v>177.3</v>
      </c>
    </row>
    <row r="3156" spans="1:2" x14ac:dyDescent="0.25">
      <c r="A3156" t="s">
        <v>3270</v>
      </c>
      <c r="B3156">
        <v>271.3</v>
      </c>
    </row>
    <row r="3157" spans="1:2" x14ac:dyDescent="0.25">
      <c r="A3157" t="s">
        <v>3271</v>
      </c>
      <c r="B3157">
        <v>283.5</v>
      </c>
    </row>
    <row r="3158" spans="1:2" x14ac:dyDescent="0.25">
      <c r="A3158" t="s">
        <v>3272</v>
      </c>
      <c r="B3158">
        <v>270.3</v>
      </c>
    </row>
    <row r="3159" spans="1:2" x14ac:dyDescent="0.25">
      <c r="A3159" t="s">
        <v>3273</v>
      </c>
      <c r="B3159">
        <v>226.9</v>
      </c>
    </row>
    <row r="3160" spans="1:2" x14ac:dyDescent="0.25">
      <c r="A3160" t="s">
        <v>3274</v>
      </c>
      <c r="B3160">
        <v>255.1</v>
      </c>
    </row>
    <row r="3161" spans="1:2" x14ac:dyDescent="0.25">
      <c r="A3161" t="s">
        <v>3275</v>
      </c>
      <c r="B3161">
        <v>192.8</v>
      </c>
    </row>
    <row r="3162" spans="1:2" x14ac:dyDescent="0.25">
      <c r="A3162" t="s">
        <v>3276</v>
      </c>
      <c r="B3162">
        <v>191.8</v>
      </c>
    </row>
    <row r="3163" spans="1:2" x14ac:dyDescent="0.25">
      <c r="A3163" t="s">
        <v>3277</v>
      </c>
      <c r="B3163">
        <v>282.3</v>
      </c>
    </row>
    <row r="3164" spans="1:2" x14ac:dyDescent="0.25">
      <c r="A3164" t="s">
        <v>3278</v>
      </c>
      <c r="B3164">
        <v>268.3</v>
      </c>
    </row>
    <row r="3165" spans="1:2" x14ac:dyDescent="0.25">
      <c r="A3165" t="s">
        <v>3279</v>
      </c>
      <c r="B3165">
        <v>190.7</v>
      </c>
    </row>
    <row r="3166" spans="1:2" x14ac:dyDescent="0.25">
      <c r="A3166" t="s">
        <v>3280</v>
      </c>
      <c r="B3166">
        <v>226.2</v>
      </c>
    </row>
    <row r="3167" spans="1:2" x14ac:dyDescent="0.25">
      <c r="A3167" t="s">
        <v>3281</v>
      </c>
      <c r="B3167">
        <v>190.8</v>
      </c>
    </row>
    <row r="3168" spans="1:2" x14ac:dyDescent="0.25">
      <c r="A3168" t="s">
        <v>3282</v>
      </c>
      <c r="B3168">
        <v>192.1</v>
      </c>
    </row>
    <row r="3169" spans="1:2" x14ac:dyDescent="0.25">
      <c r="A3169" t="s">
        <v>3283</v>
      </c>
      <c r="B3169">
        <v>248.6</v>
      </c>
    </row>
    <row r="3170" spans="1:2" x14ac:dyDescent="0.25">
      <c r="A3170" t="s">
        <v>3284</v>
      </c>
      <c r="B3170">
        <v>208.6</v>
      </c>
    </row>
    <row r="3171" spans="1:2" x14ac:dyDescent="0.25">
      <c r="A3171" t="s">
        <v>3285</v>
      </c>
      <c r="B3171">
        <v>252.9</v>
      </c>
    </row>
    <row r="3172" spans="1:2" x14ac:dyDescent="0.25">
      <c r="A3172" t="s">
        <v>3286</v>
      </c>
      <c r="B3172">
        <v>311.39999999999998</v>
      </c>
    </row>
    <row r="3173" spans="1:2" x14ac:dyDescent="0.25">
      <c r="A3173" t="s">
        <v>3287</v>
      </c>
      <c r="B3173">
        <v>265.3</v>
      </c>
    </row>
    <row r="3174" spans="1:2" x14ac:dyDescent="0.25">
      <c r="A3174" t="s">
        <v>3288</v>
      </c>
      <c r="B3174">
        <v>252.2</v>
      </c>
    </row>
    <row r="3175" spans="1:2" x14ac:dyDescent="0.25">
      <c r="A3175" t="s">
        <v>3289</v>
      </c>
      <c r="B3175">
        <v>201.6</v>
      </c>
    </row>
    <row r="3176" spans="1:2" x14ac:dyDescent="0.25">
      <c r="A3176" t="s">
        <v>3290</v>
      </c>
      <c r="B3176">
        <v>268.89999999999998</v>
      </c>
    </row>
    <row r="3177" spans="1:2" x14ac:dyDescent="0.25">
      <c r="A3177" t="s">
        <v>3291</v>
      </c>
      <c r="B3177">
        <v>267</v>
      </c>
    </row>
    <row r="3178" spans="1:2" x14ac:dyDescent="0.25">
      <c r="A3178" t="s">
        <v>3292</v>
      </c>
      <c r="B3178">
        <v>192.2</v>
      </c>
    </row>
    <row r="3179" spans="1:2" x14ac:dyDescent="0.25">
      <c r="A3179" t="s">
        <v>3293</v>
      </c>
      <c r="B3179">
        <v>252.1</v>
      </c>
    </row>
    <row r="3180" spans="1:2" x14ac:dyDescent="0.25">
      <c r="A3180" t="s">
        <v>3294</v>
      </c>
      <c r="B3180">
        <v>274.10000000000002</v>
      </c>
    </row>
    <row r="3181" spans="1:2" x14ac:dyDescent="0.25">
      <c r="A3181" t="s">
        <v>3295</v>
      </c>
      <c r="B3181">
        <v>185.5</v>
      </c>
    </row>
    <row r="3182" spans="1:2" x14ac:dyDescent="0.25">
      <c r="A3182" t="s">
        <v>3296</v>
      </c>
      <c r="B3182">
        <v>118.2</v>
      </c>
    </row>
    <row r="3183" spans="1:2" x14ac:dyDescent="0.25">
      <c r="A3183" t="s">
        <v>3297</v>
      </c>
      <c r="B3183">
        <v>109.5</v>
      </c>
    </row>
    <row r="3184" spans="1:2" x14ac:dyDescent="0.25">
      <c r="A3184" t="s">
        <v>3298</v>
      </c>
      <c r="B3184">
        <v>255.3</v>
      </c>
    </row>
    <row r="3185" spans="1:2" x14ac:dyDescent="0.25">
      <c r="A3185" t="s">
        <v>3299</v>
      </c>
      <c r="B3185">
        <v>90.9</v>
      </c>
    </row>
    <row r="3186" spans="1:2" x14ac:dyDescent="0.25">
      <c r="A3186" t="s">
        <v>3300</v>
      </c>
      <c r="B3186">
        <v>153.6</v>
      </c>
    </row>
    <row r="3187" spans="1:2" x14ac:dyDescent="0.25">
      <c r="A3187" t="s">
        <v>3301</v>
      </c>
      <c r="B3187">
        <v>85.9</v>
      </c>
    </row>
    <row r="3188" spans="1:2" x14ac:dyDescent="0.25">
      <c r="A3188" t="s">
        <v>3302</v>
      </c>
      <c r="B3188">
        <v>145.19999999999999</v>
      </c>
    </row>
    <row r="3189" spans="1:2" x14ac:dyDescent="0.25">
      <c r="A3189" t="s">
        <v>3303</v>
      </c>
      <c r="B3189">
        <v>251.6</v>
      </c>
    </row>
    <row r="3190" spans="1:2" x14ac:dyDescent="0.25">
      <c r="A3190" t="s">
        <v>3304</v>
      </c>
      <c r="B3190">
        <v>242.7</v>
      </c>
    </row>
    <row r="3191" spans="1:2" x14ac:dyDescent="0.25">
      <c r="A3191" t="s">
        <v>3305</v>
      </c>
      <c r="B3191">
        <v>236.2</v>
      </c>
    </row>
    <row r="3192" spans="1:2" x14ac:dyDescent="0.25">
      <c r="A3192" t="s">
        <v>3306</v>
      </c>
      <c r="B3192">
        <v>149.9</v>
      </c>
    </row>
    <row r="3193" spans="1:2" x14ac:dyDescent="0.25">
      <c r="A3193" t="s">
        <v>3307</v>
      </c>
      <c r="B3193">
        <v>252.5</v>
      </c>
    </row>
    <row r="3194" spans="1:2" x14ac:dyDescent="0.25">
      <c r="A3194" t="s">
        <v>3308</v>
      </c>
      <c r="B3194">
        <v>162.9</v>
      </c>
    </row>
    <row r="3195" spans="1:2" x14ac:dyDescent="0.25">
      <c r="A3195" t="s">
        <v>3309</v>
      </c>
      <c r="B3195">
        <v>273.8</v>
      </c>
    </row>
    <row r="3196" spans="1:2" x14ac:dyDescent="0.25">
      <c r="A3196" t="s">
        <v>3310</v>
      </c>
      <c r="B3196">
        <v>283.60000000000002</v>
      </c>
    </row>
    <row r="3197" spans="1:2" x14ac:dyDescent="0.25">
      <c r="A3197" t="s">
        <v>3311</v>
      </c>
      <c r="B3197">
        <v>269.7</v>
      </c>
    </row>
    <row r="3198" spans="1:2" x14ac:dyDescent="0.25">
      <c r="A3198" t="s">
        <v>3312</v>
      </c>
      <c r="B3198">
        <v>218.3</v>
      </c>
    </row>
    <row r="3199" spans="1:2" x14ac:dyDescent="0.25">
      <c r="A3199" t="s">
        <v>3313</v>
      </c>
      <c r="B3199">
        <v>255.1</v>
      </c>
    </row>
    <row r="3200" spans="1:2" x14ac:dyDescent="0.25">
      <c r="A3200" t="s">
        <v>3314</v>
      </c>
      <c r="B3200">
        <v>191.8</v>
      </c>
    </row>
    <row r="3201" spans="1:2" x14ac:dyDescent="0.25">
      <c r="A3201" t="s">
        <v>3315</v>
      </c>
      <c r="B3201">
        <v>280.8</v>
      </c>
    </row>
    <row r="3202" spans="1:2" x14ac:dyDescent="0.25">
      <c r="A3202" t="s">
        <v>3316</v>
      </c>
      <c r="B3202">
        <v>270.39999999999998</v>
      </c>
    </row>
    <row r="3203" spans="1:2" x14ac:dyDescent="0.25">
      <c r="A3203" t="s">
        <v>3317</v>
      </c>
      <c r="B3203">
        <v>191.3</v>
      </c>
    </row>
    <row r="3204" spans="1:2" x14ac:dyDescent="0.25">
      <c r="A3204" t="s">
        <v>3318</v>
      </c>
      <c r="B3204">
        <v>190.7</v>
      </c>
    </row>
    <row r="3205" spans="1:2" x14ac:dyDescent="0.25">
      <c r="A3205" t="s">
        <v>3319</v>
      </c>
      <c r="B3205">
        <v>192.1</v>
      </c>
    </row>
    <row r="3206" spans="1:2" x14ac:dyDescent="0.25">
      <c r="A3206" t="s">
        <v>3320</v>
      </c>
      <c r="B3206">
        <v>248.8</v>
      </c>
    </row>
    <row r="3207" spans="1:2" x14ac:dyDescent="0.25">
      <c r="A3207" t="s">
        <v>3321</v>
      </c>
      <c r="B3207">
        <v>307.8</v>
      </c>
    </row>
    <row r="3208" spans="1:2" x14ac:dyDescent="0.25">
      <c r="A3208" t="s">
        <v>3322</v>
      </c>
      <c r="B3208">
        <v>251.6</v>
      </c>
    </row>
    <row r="3209" spans="1:2" x14ac:dyDescent="0.25">
      <c r="A3209" t="s">
        <v>3323</v>
      </c>
      <c r="B3209">
        <v>309.60000000000002</v>
      </c>
    </row>
    <row r="3210" spans="1:2" x14ac:dyDescent="0.25">
      <c r="A3210" t="s">
        <v>3324</v>
      </c>
      <c r="B3210">
        <v>265.39999999999998</v>
      </c>
    </row>
    <row r="3211" spans="1:2" x14ac:dyDescent="0.25">
      <c r="A3211" t="s">
        <v>3325</v>
      </c>
      <c r="B3211">
        <v>251.9</v>
      </c>
    </row>
    <row r="3212" spans="1:2" x14ac:dyDescent="0.25">
      <c r="A3212" t="s">
        <v>3326</v>
      </c>
      <c r="B3212">
        <v>201.3</v>
      </c>
    </row>
    <row r="3213" spans="1:2" x14ac:dyDescent="0.25">
      <c r="A3213" t="s">
        <v>3327</v>
      </c>
      <c r="B3213">
        <v>272.3</v>
      </c>
    </row>
    <row r="3214" spans="1:2" x14ac:dyDescent="0.25">
      <c r="A3214" t="s">
        <v>3328</v>
      </c>
      <c r="B3214">
        <v>281.60000000000002</v>
      </c>
    </row>
    <row r="3215" spans="1:2" x14ac:dyDescent="0.25">
      <c r="A3215" t="s">
        <v>3329</v>
      </c>
      <c r="B3215">
        <v>257.8</v>
      </c>
    </row>
    <row r="3216" spans="1:2" x14ac:dyDescent="0.25">
      <c r="A3216" t="s">
        <v>3330</v>
      </c>
      <c r="B3216">
        <v>219.9</v>
      </c>
    </row>
    <row r="3217" spans="1:2" x14ac:dyDescent="0.25">
      <c r="A3217" t="s">
        <v>3331</v>
      </c>
      <c r="B3217">
        <v>192.3</v>
      </c>
    </row>
    <row r="3218" spans="1:2" x14ac:dyDescent="0.25">
      <c r="A3218" t="s">
        <v>3332</v>
      </c>
      <c r="B3218">
        <v>225.1</v>
      </c>
    </row>
    <row r="3219" spans="1:2" x14ac:dyDescent="0.25">
      <c r="A3219" t="s">
        <v>3333</v>
      </c>
      <c r="B3219">
        <v>272.2</v>
      </c>
    </row>
    <row r="3220" spans="1:2" x14ac:dyDescent="0.25">
      <c r="A3220" t="s">
        <v>3334</v>
      </c>
      <c r="B3220">
        <v>182</v>
      </c>
    </row>
    <row r="3221" spans="1:2" x14ac:dyDescent="0.25">
      <c r="A3221" t="s">
        <v>3335</v>
      </c>
      <c r="B3221">
        <v>116.8</v>
      </c>
    </row>
    <row r="3222" spans="1:2" x14ac:dyDescent="0.25">
      <c r="A3222" t="s">
        <v>3336</v>
      </c>
      <c r="B3222">
        <v>110.3</v>
      </c>
    </row>
    <row r="3223" spans="1:2" x14ac:dyDescent="0.25">
      <c r="A3223" t="s">
        <v>3337</v>
      </c>
      <c r="B3223">
        <v>254.9</v>
      </c>
    </row>
    <row r="3224" spans="1:2" x14ac:dyDescent="0.25">
      <c r="A3224" t="s">
        <v>3338</v>
      </c>
      <c r="B3224">
        <v>96.3</v>
      </c>
    </row>
    <row r="3225" spans="1:2" x14ac:dyDescent="0.25">
      <c r="A3225" t="s">
        <v>3339</v>
      </c>
      <c r="B3225">
        <v>152.5</v>
      </c>
    </row>
    <row r="3226" spans="1:2" x14ac:dyDescent="0.25">
      <c r="A3226" t="s">
        <v>3340</v>
      </c>
      <c r="B3226">
        <v>89</v>
      </c>
    </row>
    <row r="3227" spans="1:2" x14ac:dyDescent="0.25">
      <c r="A3227" t="s">
        <v>3341</v>
      </c>
      <c r="B3227">
        <v>146.19999999999999</v>
      </c>
    </row>
    <row r="3228" spans="1:2" x14ac:dyDescent="0.25">
      <c r="A3228" t="s">
        <v>3342</v>
      </c>
      <c r="B3228">
        <v>242.6</v>
      </c>
    </row>
    <row r="3229" spans="1:2" x14ac:dyDescent="0.25">
      <c r="A3229" t="s">
        <v>3343</v>
      </c>
      <c r="B3229">
        <v>237.1</v>
      </c>
    </row>
    <row r="3230" spans="1:2" x14ac:dyDescent="0.25">
      <c r="A3230" t="s">
        <v>3344</v>
      </c>
      <c r="B3230">
        <v>151.30000000000001</v>
      </c>
    </row>
    <row r="3231" spans="1:2" x14ac:dyDescent="0.25">
      <c r="A3231" t="s">
        <v>3345</v>
      </c>
      <c r="B3231">
        <v>333.1</v>
      </c>
    </row>
    <row r="3232" spans="1:2" x14ac:dyDescent="0.25">
      <c r="A3232" t="s">
        <v>3346</v>
      </c>
      <c r="B3232">
        <v>250.3</v>
      </c>
    </row>
    <row r="3233" spans="1:2" x14ac:dyDescent="0.25">
      <c r="A3233" t="s">
        <v>3347</v>
      </c>
      <c r="B3233">
        <v>177.6</v>
      </c>
    </row>
    <row r="3234" spans="1:2" x14ac:dyDescent="0.25">
      <c r="A3234" t="s">
        <v>3348</v>
      </c>
      <c r="B3234">
        <v>272.7</v>
      </c>
    </row>
    <row r="3235" spans="1:2" x14ac:dyDescent="0.25">
      <c r="A3235" t="s">
        <v>3349</v>
      </c>
      <c r="B3235">
        <v>284.3</v>
      </c>
    </row>
    <row r="3236" spans="1:2" x14ac:dyDescent="0.25">
      <c r="A3236" t="s">
        <v>3350</v>
      </c>
      <c r="B3236">
        <v>269.8</v>
      </c>
    </row>
    <row r="3237" spans="1:2" x14ac:dyDescent="0.25">
      <c r="A3237" t="s">
        <v>3351</v>
      </c>
      <c r="B3237">
        <v>209.9</v>
      </c>
    </row>
    <row r="3238" spans="1:2" x14ac:dyDescent="0.25">
      <c r="A3238" t="s">
        <v>3352</v>
      </c>
      <c r="B3238">
        <v>256.60000000000002</v>
      </c>
    </row>
    <row r="3239" spans="1:2" x14ac:dyDescent="0.25">
      <c r="A3239" t="s">
        <v>3353</v>
      </c>
      <c r="B3239">
        <v>200.5</v>
      </c>
    </row>
    <row r="3240" spans="1:2" x14ac:dyDescent="0.25">
      <c r="A3240" t="s">
        <v>3354</v>
      </c>
      <c r="B3240">
        <v>191.7</v>
      </c>
    </row>
    <row r="3241" spans="1:2" x14ac:dyDescent="0.25">
      <c r="A3241" t="s">
        <v>3355</v>
      </c>
      <c r="B3241">
        <v>272.60000000000002</v>
      </c>
    </row>
    <row r="3242" spans="1:2" x14ac:dyDescent="0.25">
      <c r="A3242" t="s">
        <v>3356</v>
      </c>
      <c r="B3242">
        <v>269.7</v>
      </c>
    </row>
    <row r="3243" spans="1:2" x14ac:dyDescent="0.25">
      <c r="A3243" t="s">
        <v>3357</v>
      </c>
      <c r="B3243">
        <v>190.8</v>
      </c>
    </row>
    <row r="3244" spans="1:2" x14ac:dyDescent="0.25">
      <c r="A3244" t="s">
        <v>3358</v>
      </c>
      <c r="B3244">
        <v>226.7</v>
      </c>
    </row>
    <row r="3245" spans="1:2" x14ac:dyDescent="0.25">
      <c r="A3245" t="s">
        <v>3359</v>
      </c>
      <c r="B3245">
        <v>190.8</v>
      </c>
    </row>
    <row r="3246" spans="1:2" x14ac:dyDescent="0.25">
      <c r="A3246" t="s">
        <v>3360</v>
      </c>
      <c r="B3246">
        <v>191.6</v>
      </c>
    </row>
    <row r="3247" spans="1:2" x14ac:dyDescent="0.25">
      <c r="A3247" t="s">
        <v>3361</v>
      </c>
      <c r="B3247">
        <v>248.6</v>
      </c>
    </row>
    <row r="3248" spans="1:2" x14ac:dyDescent="0.25">
      <c r="A3248" t="s">
        <v>3362</v>
      </c>
      <c r="B3248">
        <v>251.6</v>
      </c>
    </row>
    <row r="3249" spans="1:2" x14ac:dyDescent="0.25">
      <c r="A3249" t="s">
        <v>3363</v>
      </c>
      <c r="B3249">
        <v>309.5</v>
      </c>
    </row>
    <row r="3250" spans="1:2" x14ac:dyDescent="0.25">
      <c r="A3250" t="s">
        <v>3364</v>
      </c>
      <c r="B3250">
        <v>265</v>
      </c>
    </row>
    <row r="3251" spans="1:2" x14ac:dyDescent="0.25">
      <c r="A3251" t="s">
        <v>3365</v>
      </c>
      <c r="B3251">
        <v>253.6</v>
      </c>
    </row>
    <row r="3252" spans="1:2" x14ac:dyDescent="0.25">
      <c r="A3252" t="s">
        <v>3366</v>
      </c>
      <c r="B3252">
        <v>204.5</v>
      </c>
    </row>
    <row r="3253" spans="1:2" x14ac:dyDescent="0.25">
      <c r="A3253" t="s">
        <v>3367</v>
      </c>
      <c r="B3253">
        <v>270.89999999999998</v>
      </c>
    </row>
    <row r="3254" spans="1:2" x14ac:dyDescent="0.25">
      <c r="A3254" t="s">
        <v>3368</v>
      </c>
      <c r="B3254">
        <v>282.3</v>
      </c>
    </row>
    <row r="3255" spans="1:2" x14ac:dyDescent="0.25">
      <c r="A3255" t="s">
        <v>3369</v>
      </c>
      <c r="B3255">
        <v>265.39999999999998</v>
      </c>
    </row>
    <row r="3256" spans="1:2" x14ac:dyDescent="0.25">
      <c r="A3256" t="s">
        <v>3370</v>
      </c>
      <c r="B3256">
        <v>192.6</v>
      </c>
    </row>
    <row r="3257" spans="1:2" x14ac:dyDescent="0.25">
      <c r="A3257" t="s">
        <v>3371</v>
      </c>
      <c r="B3257">
        <v>221.8</v>
      </c>
    </row>
    <row r="3258" spans="1:2" x14ac:dyDescent="0.25">
      <c r="A3258" t="s">
        <v>3372</v>
      </c>
      <c r="B3258">
        <v>276</v>
      </c>
    </row>
    <row r="3259" spans="1:2" x14ac:dyDescent="0.25">
      <c r="A3259" t="s">
        <v>3373</v>
      </c>
      <c r="B3259">
        <v>175.3</v>
      </c>
    </row>
    <row r="3260" spans="1:2" x14ac:dyDescent="0.25">
      <c r="A3260" t="s">
        <v>3374</v>
      </c>
      <c r="B3260">
        <v>118.6</v>
      </c>
    </row>
    <row r="3261" spans="1:2" x14ac:dyDescent="0.25">
      <c r="A3261" t="s">
        <v>3375</v>
      </c>
      <c r="B3261">
        <v>110.7</v>
      </c>
    </row>
    <row r="3262" spans="1:2" x14ac:dyDescent="0.25">
      <c r="A3262" t="s">
        <v>3376</v>
      </c>
      <c r="B3262">
        <v>255.3</v>
      </c>
    </row>
    <row r="3263" spans="1:2" x14ac:dyDescent="0.25">
      <c r="A3263" t="s">
        <v>3377</v>
      </c>
      <c r="B3263">
        <v>96</v>
      </c>
    </row>
    <row r="3264" spans="1:2" x14ac:dyDescent="0.25">
      <c r="A3264" t="s">
        <v>3378</v>
      </c>
      <c r="B3264">
        <v>151.69999999999999</v>
      </c>
    </row>
    <row r="3265" spans="1:2" x14ac:dyDescent="0.25">
      <c r="A3265" t="s">
        <v>3379</v>
      </c>
      <c r="B3265">
        <v>88.3</v>
      </c>
    </row>
    <row r="3266" spans="1:2" x14ac:dyDescent="0.25">
      <c r="A3266" t="s">
        <v>3380</v>
      </c>
      <c r="B3266">
        <v>143.6</v>
      </c>
    </row>
    <row r="3267" spans="1:2" x14ac:dyDescent="0.25">
      <c r="A3267" t="s">
        <v>3381</v>
      </c>
      <c r="B3267">
        <v>251.9</v>
      </c>
    </row>
    <row r="3268" spans="1:2" x14ac:dyDescent="0.25">
      <c r="A3268" t="s">
        <v>3382</v>
      </c>
      <c r="B3268">
        <v>242.5</v>
      </c>
    </row>
    <row r="3269" spans="1:2" x14ac:dyDescent="0.25">
      <c r="A3269" t="s">
        <v>3383</v>
      </c>
      <c r="B3269">
        <v>237.2</v>
      </c>
    </row>
    <row r="3270" spans="1:2" x14ac:dyDescent="0.25">
      <c r="A3270" t="s">
        <v>3384</v>
      </c>
      <c r="B3270">
        <v>148.9</v>
      </c>
    </row>
    <row r="3271" spans="1:2" x14ac:dyDescent="0.25">
      <c r="A3271" t="s">
        <v>3385</v>
      </c>
      <c r="B3271">
        <v>329.1</v>
      </c>
    </row>
    <row r="3272" spans="1:2" x14ac:dyDescent="0.25">
      <c r="A3272" t="s">
        <v>3386</v>
      </c>
      <c r="B3272">
        <v>251</v>
      </c>
    </row>
    <row r="3273" spans="1:2" x14ac:dyDescent="0.25">
      <c r="A3273" t="s">
        <v>3387</v>
      </c>
      <c r="B3273">
        <v>175.2</v>
      </c>
    </row>
    <row r="3274" spans="1:2" x14ac:dyDescent="0.25">
      <c r="A3274" t="s">
        <v>3388</v>
      </c>
      <c r="B3274">
        <v>273.8</v>
      </c>
    </row>
    <row r="3275" spans="1:2" x14ac:dyDescent="0.25">
      <c r="A3275" t="s">
        <v>3389</v>
      </c>
      <c r="B3275">
        <v>283.89999999999998</v>
      </c>
    </row>
    <row r="3276" spans="1:2" x14ac:dyDescent="0.25">
      <c r="A3276" t="s">
        <v>3390</v>
      </c>
      <c r="B3276">
        <v>270.39999999999998</v>
      </c>
    </row>
    <row r="3277" spans="1:2" x14ac:dyDescent="0.25">
      <c r="A3277" t="s">
        <v>3391</v>
      </c>
      <c r="B3277">
        <v>216.3</v>
      </c>
    </row>
    <row r="3278" spans="1:2" x14ac:dyDescent="0.25">
      <c r="A3278" t="s">
        <v>3392</v>
      </c>
      <c r="B3278">
        <v>257.3</v>
      </c>
    </row>
    <row r="3279" spans="1:2" x14ac:dyDescent="0.25">
      <c r="A3279" t="s">
        <v>3393</v>
      </c>
      <c r="B3279">
        <v>191.8</v>
      </c>
    </row>
    <row r="3280" spans="1:2" x14ac:dyDescent="0.25">
      <c r="A3280" t="s">
        <v>3394</v>
      </c>
      <c r="B3280">
        <v>191.8</v>
      </c>
    </row>
    <row r="3281" spans="1:2" x14ac:dyDescent="0.25">
      <c r="A3281" t="s">
        <v>3395</v>
      </c>
      <c r="B3281">
        <v>281.2</v>
      </c>
    </row>
    <row r="3282" spans="1:2" x14ac:dyDescent="0.25">
      <c r="A3282" t="s">
        <v>3396</v>
      </c>
      <c r="B3282">
        <v>190.5</v>
      </c>
    </row>
    <row r="3283" spans="1:2" x14ac:dyDescent="0.25">
      <c r="A3283" t="s">
        <v>3397</v>
      </c>
      <c r="B3283">
        <v>226.7</v>
      </c>
    </row>
    <row r="3284" spans="1:2" x14ac:dyDescent="0.25">
      <c r="A3284" t="s">
        <v>3398</v>
      </c>
      <c r="B3284">
        <v>190.8</v>
      </c>
    </row>
    <row r="3285" spans="1:2" x14ac:dyDescent="0.25">
      <c r="A3285" t="s">
        <v>3399</v>
      </c>
      <c r="B3285">
        <v>190.9</v>
      </c>
    </row>
    <row r="3286" spans="1:2" x14ac:dyDescent="0.25">
      <c r="A3286" t="s">
        <v>3400</v>
      </c>
      <c r="B3286">
        <v>248.4</v>
      </c>
    </row>
    <row r="3287" spans="1:2" x14ac:dyDescent="0.25">
      <c r="A3287" t="s">
        <v>3401</v>
      </c>
      <c r="B3287">
        <v>313.39999999999998</v>
      </c>
    </row>
    <row r="3288" spans="1:2" x14ac:dyDescent="0.25">
      <c r="A3288" t="s">
        <v>3402</v>
      </c>
      <c r="B3288">
        <v>206.6</v>
      </c>
    </row>
    <row r="3289" spans="1:2" x14ac:dyDescent="0.25">
      <c r="A3289" t="s">
        <v>3403</v>
      </c>
      <c r="B3289">
        <v>251.7</v>
      </c>
    </row>
    <row r="3290" spans="1:2" x14ac:dyDescent="0.25">
      <c r="A3290" t="s">
        <v>3404</v>
      </c>
      <c r="B3290">
        <v>309.5</v>
      </c>
    </row>
    <row r="3291" spans="1:2" x14ac:dyDescent="0.25">
      <c r="A3291" t="s">
        <v>3405</v>
      </c>
      <c r="B3291">
        <v>265.39999999999998</v>
      </c>
    </row>
    <row r="3292" spans="1:2" x14ac:dyDescent="0.25">
      <c r="A3292" t="s">
        <v>3406</v>
      </c>
      <c r="B3292">
        <v>253.6</v>
      </c>
    </row>
    <row r="3293" spans="1:2" x14ac:dyDescent="0.25">
      <c r="A3293" t="s">
        <v>3407</v>
      </c>
      <c r="B3293">
        <v>203.7</v>
      </c>
    </row>
    <row r="3294" spans="1:2" x14ac:dyDescent="0.25">
      <c r="A3294" t="s">
        <v>3408</v>
      </c>
      <c r="B3294">
        <v>272.3</v>
      </c>
    </row>
    <row r="3295" spans="1:2" x14ac:dyDescent="0.25">
      <c r="A3295" t="s">
        <v>3409</v>
      </c>
      <c r="B3295">
        <v>283.8</v>
      </c>
    </row>
    <row r="3296" spans="1:2" x14ac:dyDescent="0.25">
      <c r="A3296" t="s">
        <v>3410</v>
      </c>
      <c r="B3296">
        <v>268.2</v>
      </c>
    </row>
    <row r="3297" spans="1:2" x14ac:dyDescent="0.25">
      <c r="A3297" t="s">
        <v>3411</v>
      </c>
      <c r="B3297">
        <v>277.5</v>
      </c>
    </row>
    <row r="3298" spans="1:2" x14ac:dyDescent="0.25">
      <c r="A3298" t="s">
        <v>3412</v>
      </c>
      <c r="B3298">
        <v>192.1</v>
      </c>
    </row>
    <row r="3299" spans="1:2" x14ac:dyDescent="0.25">
      <c r="A3299" t="s">
        <v>3413</v>
      </c>
      <c r="B3299">
        <v>226.7</v>
      </c>
    </row>
    <row r="3300" spans="1:2" x14ac:dyDescent="0.25">
      <c r="A3300" t="s">
        <v>3414</v>
      </c>
      <c r="B3300">
        <v>276.39999999999998</v>
      </c>
    </row>
    <row r="3301" spans="1:2" x14ac:dyDescent="0.25">
      <c r="A3301" t="s">
        <v>3415</v>
      </c>
      <c r="B3301">
        <v>119.6</v>
      </c>
    </row>
    <row r="3302" spans="1:2" x14ac:dyDescent="0.25">
      <c r="A3302" t="s">
        <v>3416</v>
      </c>
      <c r="B3302">
        <v>110.1</v>
      </c>
    </row>
    <row r="3303" spans="1:2" x14ac:dyDescent="0.25">
      <c r="A3303" t="s">
        <v>3417</v>
      </c>
      <c r="B3303">
        <v>253.9</v>
      </c>
    </row>
    <row r="3304" spans="1:2" x14ac:dyDescent="0.25">
      <c r="A3304" t="s">
        <v>3418</v>
      </c>
      <c r="B3304">
        <v>96</v>
      </c>
    </row>
    <row r="3305" spans="1:2" x14ac:dyDescent="0.25">
      <c r="A3305" t="s">
        <v>3419</v>
      </c>
      <c r="B3305">
        <v>151.30000000000001</v>
      </c>
    </row>
    <row r="3306" spans="1:2" x14ac:dyDescent="0.25">
      <c r="A3306" t="s">
        <v>3420</v>
      </c>
      <c r="B3306">
        <v>88.9</v>
      </c>
    </row>
    <row r="3307" spans="1:2" x14ac:dyDescent="0.25">
      <c r="A3307" t="s">
        <v>3421</v>
      </c>
      <c r="B3307">
        <v>144.9</v>
      </c>
    </row>
    <row r="3308" spans="1:2" x14ac:dyDescent="0.25">
      <c r="A3308" t="s">
        <v>3422</v>
      </c>
      <c r="B3308">
        <v>252.2</v>
      </c>
    </row>
    <row r="3309" spans="1:2" x14ac:dyDescent="0.25">
      <c r="A3309" t="s">
        <v>3423</v>
      </c>
      <c r="B3309">
        <v>235.4</v>
      </c>
    </row>
    <row r="3310" spans="1:2" x14ac:dyDescent="0.25">
      <c r="A3310" t="s">
        <v>3424</v>
      </c>
      <c r="B3310">
        <v>150</v>
      </c>
    </row>
    <row r="3311" spans="1:2" x14ac:dyDescent="0.25">
      <c r="A3311" t="s">
        <v>3425</v>
      </c>
      <c r="B3311">
        <v>334.7</v>
      </c>
    </row>
    <row r="3312" spans="1:2" x14ac:dyDescent="0.25">
      <c r="A3312" t="s">
        <v>3426</v>
      </c>
      <c r="B3312">
        <v>177.4</v>
      </c>
    </row>
    <row r="3313" spans="1:2" x14ac:dyDescent="0.25">
      <c r="A3313" t="s">
        <v>3427</v>
      </c>
      <c r="B3313">
        <v>273.3</v>
      </c>
    </row>
    <row r="3314" spans="1:2" x14ac:dyDescent="0.25">
      <c r="A3314" t="s">
        <v>3428</v>
      </c>
      <c r="B3314">
        <v>284.3</v>
      </c>
    </row>
    <row r="3315" spans="1:2" x14ac:dyDescent="0.25">
      <c r="A3315" t="s">
        <v>3429</v>
      </c>
      <c r="B3315">
        <v>269.60000000000002</v>
      </c>
    </row>
    <row r="3316" spans="1:2" x14ac:dyDescent="0.25">
      <c r="A3316" t="s">
        <v>3430</v>
      </c>
      <c r="B3316">
        <v>210.4</v>
      </c>
    </row>
    <row r="3317" spans="1:2" x14ac:dyDescent="0.25">
      <c r="A3317" t="s">
        <v>3431</v>
      </c>
      <c r="B3317">
        <v>256.5</v>
      </c>
    </row>
    <row r="3318" spans="1:2" x14ac:dyDescent="0.25">
      <c r="A3318" t="s">
        <v>3432</v>
      </c>
      <c r="B3318">
        <v>192.4</v>
      </c>
    </row>
    <row r="3319" spans="1:2" x14ac:dyDescent="0.25">
      <c r="A3319" t="s">
        <v>3433</v>
      </c>
      <c r="B3319">
        <v>191.6</v>
      </c>
    </row>
    <row r="3320" spans="1:2" x14ac:dyDescent="0.25">
      <c r="A3320" t="s">
        <v>3434</v>
      </c>
      <c r="B3320">
        <v>283.89999999999998</v>
      </c>
    </row>
    <row r="3321" spans="1:2" x14ac:dyDescent="0.25">
      <c r="A3321" t="s">
        <v>3435</v>
      </c>
      <c r="B3321">
        <v>190.5</v>
      </c>
    </row>
    <row r="3322" spans="1:2" x14ac:dyDescent="0.25">
      <c r="A3322" t="s">
        <v>3436</v>
      </c>
      <c r="B3322">
        <v>223.7</v>
      </c>
    </row>
    <row r="3323" spans="1:2" x14ac:dyDescent="0.25">
      <c r="A3323" t="s">
        <v>3437</v>
      </c>
      <c r="B3323">
        <v>190.7</v>
      </c>
    </row>
    <row r="3324" spans="1:2" x14ac:dyDescent="0.25">
      <c r="A3324" t="s">
        <v>3438</v>
      </c>
      <c r="B3324">
        <v>191.4</v>
      </c>
    </row>
    <row r="3325" spans="1:2" x14ac:dyDescent="0.25">
      <c r="A3325" t="s">
        <v>3439</v>
      </c>
      <c r="B3325">
        <v>249.1</v>
      </c>
    </row>
    <row r="3326" spans="1:2" x14ac:dyDescent="0.25">
      <c r="A3326" t="s">
        <v>3440</v>
      </c>
      <c r="B3326">
        <v>317.7</v>
      </c>
    </row>
    <row r="3327" spans="1:2" x14ac:dyDescent="0.25">
      <c r="A3327" t="s">
        <v>3441</v>
      </c>
      <c r="B3327">
        <v>208.8</v>
      </c>
    </row>
    <row r="3328" spans="1:2" x14ac:dyDescent="0.25">
      <c r="A3328" t="s">
        <v>3442</v>
      </c>
      <c r="B3328">
        <v>251.6</v>
      </c>
    </row>
    <row r="3329" spans="1:2" x14ac:dyDescent="0.25">
      <c r="A3329" t="s">
        <v>3443</v>
      </c>
      <c r="B3329">
        <v>265</v>
      </c>
    </row>
    <row r="3330" spans="1:2" x14ac:dyDescent="0.25">
      <c r="A3330" t="s">
        <v>3444</v>
      </c>
      <c r="B3330">
        <v>254</v>
      </c>
    </row>
    <row r="3331" spans="1:2" x14ac:dyDescent="0.25">
      <c r="A3331" t="s">
        <v>3445</v>
      </c>
      <c r="B3331">
        <v>203.9</v>
      </c>
    </row>
    <row r="3332" spans="1:2" x14ac:dyDescent="0.25">
      <c r="A3332" t="s">
        <v>3446</v>
      </c>
      <c r="B3332">
        <v>270.10000000000002</v>
      </c>
    </row>
    <row r="3333" spans="1:2" x14ac:dyDescent="0.25">
      <c r="A3333" t="s">
        <v>3447</v>
      </c>
      <c r="B3333">
        <v>286.10000000000002</v>
      </c>
    </row>
    <row r="3334" spans="1:2" x14ac:dyDescent="0.25">
      <c r="A3334" t="s">
        <v>3448</v>
      </c>
      <c r="B3334">
        <v>267</v>
      </c>
    </row>
    <row r="3335" spans="1:2" x14ac:dyDescent="0.25">
      <c r="A3335" t="s">
        <v>3449</v>
      </c>
      <c r="B3335">
        <v>203.9</v>
      </c>
    </row>
    <row r="3336" spans="1:2" x14ac:dyDescent="0.25">
      <c r="A3336" t="s">
        <v>3450</v>
      </c>
      <c r="B3336">
        <v>226.9</v>
      </c>
    </row>
    <row r="3337" spans="1:2" x14ac:dyDescent="0.25">
      <c r="A3337" t="s">
        <v>3451</v>
      </c>
      <c r="B3337">
        <v>274.60000000000002</v>
      </c>
    </row>
    <row r="3338" spans="1:2" x14ac:dyDescent="0.25">
      <c r="A3338" t="s">
        <v>3452</v>
      </c>
      <c r="B3338">
        <v>186.3</v>
      </c>
    </row>
    <row r="3339" spans="1:2" x14ac:dyDescent="0.25">
      <c r="A3339" t="s">
        <v>3453</v>
      </c>
      <c r="B3339">
        <v>119.1</v>
      </c>
    </row>
    <row r="3340" spans="1:2" x14ac:dyDescent="0.25">
      <c r="A3340" t="s">
        <v>3454</v>
      </c>
      <c r="B3340">
        <v>254.2</v>
      </c>
    </row>
    <row r="3341" spans="1:2" x14ac:dyDescent="0.25">
      <c r="A3341" t="s">
        <v>3455</v>
      </c>
      <c r="B3341">
        <v>96.3</v>
      </c>
    </row>
    <row r="3342" spans="1:2" x14ac:dyDescent="0.25">
      <c r="A3342" t="s">
        <v>3456</v>
      </c>
      <c r="B3342">
        <v>151.69999999999999</v>
      </c>
    </row>
    <row r="3343" spans="1:2" x14ac:dyDescent="0.25">
      <c r="A3343" t="s">
        <v>3457</v>
      </c>
      <c r="B3343">
        <v>88.7</v>
      </c>
    </row>
    <row r="3344" spans="1:2" x14ac:dyDescent="0.25">
      <c r="A3344" t="s">
        <v>3458</v>
      </c>
      <c r="B3344">
        <v>146.1</v>
      </c>
    </row>
    <row r="3345" spans="1:2" x14ac:dyDescent="0.25">
      <c r="A3345" t="s">
        <v>3459</v>
      </c>
      <c r="B3345">
        <v>252</v>
      </c>
    </row>
    <row r="3346" spans="1:2" x14ac:dyDescent="0.25">
      <c r="A3346" t="s">
        <v>3460</v>
      </c>
      <c r="B3346">
        <v>237.2</v>
      </c>
    </row>
    <row r="3347" spans="1:2" x14ac:dyDescent="0.25">
      <c r="A3347" t="s">
        <v>3461</v>
      </c>
      <c r="B3347">
        <v>330</v>
      </c>
    </row>
    <row r="3348" spans="1:2" x14ac:dyDescent="0.25">
      <c r="A3348" t="s">
        <v>3462</v>
      </c>
      <c r="B3348">
        <v>250.5</v>
      </c>
    </row>
    <row r="3349" spans="1:2" x14ac:dyDescent="0.25">
      <c r="A3349" t="s">
        <v>3463</v>
      </c>
      <c r="B3349">
        <v>162.9</v>
      </c>
    </row>
    <row r="3350" spans="1:2" x14ac:dyDescent="0.25">
      <c r="A3350" t="s">
        <v>3464</v>
      </c>
      <c r="B3350">
        <v>272.8</v>
      </c>
    </row>
    <row r="3351" spans="1:2" x14ac:dyDescent="0.25">
      <c r="A3351" t="s">
        <v>3465</v>
      </c>
      <c r="B3351">
        <v>283.60000000000002</v>
      </c>
    </row>
    <row r="3352" spans="1:2" x14ac:dyDescent="0.25">
      <c r="A3352" t="s">
        <v>3466</v>
      </c>
      <c r="B3352">
        <v>211.2</v>
      </c>
    </row>
    <row r="3353" spans="1:2" x14ac:dyDescent="0.25">
      <c r="A3353" t="s">
        <v>3467</v>
      </c>
      <c r="B3353">
        <v>256.5</v>
      </c>
    </row>
    <row r="3354" spans="1:2" x14ac:dyDescent="0.25">
      <c r="A3354" t="s">
        <v>3468</v>
      </c>
      <c r="B3354">
        <v>193.5</v>
      </c>
    </row>
    <row r="3355" spans="1:2" x14ac:dyDescent="0.25">
      <c r="A3355" t="s">
        <v>3469</v>
      </c>
      <c r="B3355">
        <v>192.6</v>
      </c>
    </row>
    <row r="3356" spans="1:2" x14ac:dyDescent="0.25">
      <c r="A3356" t="s">
        <v>3470</v>
      </c>
      <c r="B3356">
        <v>244.4</v>
      </c>
    </row>
    <row r="3357" spans="1:2" x14ac:dyDescent="0.25">
      <c r="A3357" t="s">
        <v>3471</v>
      </c>
      <c r="B3357">
        <v>190.6</v>
      </c>
    </row>
    <row r="3358" spans="1:2" x14ac:dyDescent="0.25">
      <c r="A3358" t="s">
        <v>3472</v>
      </c>
      <c r="B3358">
        <v>234.3</v>
      </c>
    </row>
    <row r="3359" spans="1:2" x14ac:dyDescent="0.25">
      <c r="A3359" t="s">
        <v>3473</v>
      </c>
      <c r="B3359">
        <v>190.7</v>
      </c>
    </row>
    <row r="3360" spans="1:2" x14ac:dyDescent="0.25">
      <c r="A3360" t="s">
        <v>3474</v>
      </c>
      <c r="B3360">
        <v>191.4</v>
      </c>
    </row>
    <row r="3361" spans="1:2" x14ac:dyDescent="0.25">
      <c r="A3361" t="s">
        <v>3475</v>
      </c>
      <c r="B3361">
        <v>249.2</v>
      </c>
    </row>
    <row r="3362" spans="1:2" x14ac:dyDescent="0.25">
      <c r="A3362" t="s">
        <v>3476</v>
      </c>
      <c r="B3362">
        <v>310.89999999999998</v>
      </c>
    </row>
    <row r="3363" spans="1:2" x14ac:dyDescent="0.25">
      <c r="A3363" t="s">
        <v>3477</v>
      </c>
      <c r="B3363">
        <v>208.1</v>
      </c>
    </row>
    <row r="3364" spans="1:2" x14ac:dyDescent="0.25">
      <c r="A3364" t="s">
        <v>3478</v>
      </c>
      <c r="B3364">
        <v>253.2</v>
      </c>
    </row>
    <row r="3365" spans="1:2" x14ac:dyDescent="0.25">
      <c r="A3365" t="s">
        <v>3479</v>
      </c>
      <c r="B3365">
        <v>310.3</v>
      </c>
    </row>
    <row r="3366" spans="1:2" x14ac:dyDescent="0.25">
      <c r="A3366" t="s">
        <v>3480</v>
      </c>
      <c r="B3366">
        <v>265.39999999999998</v>
      </c>
    </row>
    <row r="3367" spans="1:2" x14ac:dyDescent="0.25">
      <c r="A3367" t="s">
        <v>3481</v>
      </c>
      <c r="B3367">
        <v>204.5</v>
      </c>
    </row>
    <row r="3368" spans="1:2" x14ac:dyDescent="0.25">
      <c r="A3368" t="s">
        <v>3482</v>
      </c>
      <c r="B3368">
        <v>253.7</v>
      </c>
    </row>
    <row r="3369" spans="1:2" x14ac:dyDescent="0.25">
      <c r="A3369" t="s">
        <v>3483</v>
      </c>
      <c r="B3369">
        <v>268.7</v>
      </c>
    </row>
    <row r="3370" spans="1:2" x14ac:dyDescent="0.25">
      <c r="A3370" t="s">
        <v>3484</v>
      </c>
      <c r="B3370">
        <v>283.10000000000002</v>
      </c>
    </row>
    <row r="3371" spans="1:2" x14ac:dyDescent="0.25">
      <c r="A3371" t="s">
        <v>3485</v>
      </c>
      <c r="B3371">
        <v>263.39999999999998</v>
      </c>
    </row>
    <row r="3372" spans="1:2" x14ac:dyDescent="0.25">
      <c r="A3372" t="s">
        <v>3486</v>
      </c>
      <c r="B3372">
        <v>203</v>
      </c>
    </row>
    <row r="3373" spans="1:2" x14ac:dyDescent="0.25">
      <c r="A3373" t="s">
        <v>3487</v>
      </c>
      <c r="B3373">
        <v>226.8</v>
      </c>
    </row>
    <row r="3374" spans="1:2" x14ac:dyDescent="0.25">
      <c r="A3374" t="s">
        <v>3488</v>
      </c>
      <c r="B3374">
        <v>276.3</v>
      </c>
    </row>
    <row r="3375" spans="1:2" x14ac:dyDescent="0.25">
      <c r="A3375" t="s">
        <v>3489</v>
      </c>
      <c r="B3375">
        <v>175.9</v>
      </c>
    </row>
    <row r="3376" spans="1:2" x14ac:dyDescent="0.25">
      <c r="A3376" t="s">
        <v>3490</v>
      </c>
      <c r="B3376">
        <v>119.1</v>
      </c>
    </row>
    <row r="3377" spans="1:2" x14ac:dyDescent="0.25">
      <c r="A3377" t="s">
        <v>3491</v>
      </c>
      <c r="B3377">
        <v>109.8</v>
      </c>
    </row>
    <row r="3378" spans="1:2" x14ac:dyDescent="0.25">
      <c r="A3378" t="s">
        <v>3492</v>
      </c>
      <c r="B3378">
        <v>254.8</v>
      </c>
    </row>
    <row r="3379" spans="1:2" x14ac:dyDescent="0.25">
      <c r="A3379" t="s">
        <v>3493</v>
      </c>
      <c r="B3379">
        <v>87.2</v>
      </c>
    </row>
    <row r="3380" spans="1:2" x14ac:dyDescent="0.25">
      <c r="A3380" t="s">
        <v>3494</v>
      </c>
      <c r="B3380">
        <v>146.4</v>
      </c>
    </row>
    <row r="3381" spans="1:2" x14ac:dyDescent="0.25">
      <c r="A3381" t="s">
        <v>3495</v>
      </c>
      <c r="B3381">
        <v>153.6</v>
      </c>
    </row>
    <row r="3382" spans="1:2" x14ac:dyDescent="0.25">
      <c r="A3382" t="s">
        <v>3496</v>
      </c>
      <c r="B3382">
        <v>252.3</v>
      </c>
    </row>
    <row r="3383" spans="1:2" x14ac:dyDescent="0.25">
      <c r="A3383" t="s">
        <v>3497</v>
      </c>
      <c r="B3383">
        <v>237.1</v>
      </c>
    </row>
    <row r="3384" spans="1:2" x14ac:dyDescent="0.25">
      <c r="A3384" t="s">
        <v>3498</v>
      </c>
      <c r="B3384">
        <v>330.2</v>
      </c>
    </row>
    <row r="3385" spans="1:2" x14ac:dyDescent="0.25">
      <c r="A3385" t="s">
        <v>3499</v>
      </c>
      <c r="B3385">
        <v>250.7</v>
      </c>
    </row>
    <row r="3386" spans="1:2" x14ac:dyDescent="0.25">
      <c r="A3386" t="s">
        <v>3500</v>
      </c>
      <c r="B3386">
        <v>162.9</v>
      </c>
    </row>
    <row r="3387" spans="1:2" x14ac:dyDescent="0.25">
      <c r="A3387" t="s">
        <v>3501</v>
      </c>
      <c r="B3387">
        <v>286.60000000000002</v>
      </c>
    </row>
    <row r="3388" spans="1:2" x14ac:dyDescent="0.25">
      <c r="A3388" t="s">
        <v>3502</v>
      </c>
      <c r="B3388">
        <v>270</v>
      </c>
    </row>
    <row r="3389" spans="1:2" x14ac:dyDescent="0.25">
      <c r="A3389" t="s">
        <v>3503</v>
      </c>
      <c r="B3389">
        <v>208.6</v>
      </c>
    </row>
    <row r="3390" spans="1:2" x14ac:dyDescent="0.25">
      <c r="A3390" t="s">
        <v>3504</v>
      </c>
      <c r="B3390">
        <v>284.39999999999998</v>
      </c>
    </row>
    <row r="3391" spans="1:2" x14ac:dyDescent="0.25">
      <c r="A3391" t="s">
        <v>3505</v>
      </c>
      <c r="B3391">
        <v>255.6</v>
      </c>
    </row>
    <row r="3392" spans="1:2" x14ac:dyDescent="0.25">
      <c r="A3392" t="s">
        <v>3506</v>
      </c>
      <c r="B3392">
        <v>192.3</v>
      </c>
    </row>
    <row r="3393" spans="1:2" x14ac:dyDescent="0.25">
      <c r="A3393" t="s">
        <v>3507</v>
      </c>
      <c r="B3393">
        <v>191.9</v>
      </c>
    </row>
    <row r="3394" spans="1:2" x14ac:dyDescent="0.25">
      <c r="A3394" t="s">
        <v>3508</v>
      </c>
      <c r="B3394">
        <v>190.3</v>
      </c>
    </row>
    <row r="3395" spans="1:2" x14ac:dyDescent="0.25">
      <c r="A3395" t="s">
        <v>3509</v>
      </c>
      <c r="B3395">
        <v>229.1</v>
      </c>
    </row>
    <row r="3396" spans="1:2" x14ac:dyDescent="0.25">
      <c r="A3396" t="s">
        <v>3510</v>
      </c>
      <c r="B3396">
        <v>190.9</v>
      </c>
    </row>
    <row r="3397" spans="1:2" x14ac:dyDescent="0.25">
      <c r="A3397" t="s">
        <v>3511</v>
      </c>
      <c r="B3397">
        <v>192.1</v>
      </c>
    </row>
    <row r="3398" spans="1:2" x14ac:dyDescent="0.25">
      <c r="A3398" t="s">
        <v>3512</v>
      </c>
      <c r="B3398">
        <v>248.4</v>
      </c>
    </row>
    <row r="3399" spans="1:2" x14ac:dyDescent="0.25">
      <c r="A3399" t="s">
        <v>3513</v>
      </c>
      <c r="B3399">
        <v>315.8</v>
      </c>
    </row>
    <row r="3400" spans="1:2" x14ac:dyDescent="0.25">
      <c r="A3400" t="s">
        <v>3514</v>
      </c>
      <c r="B3400">
        <v>209.9</v>
      </c>
    </row>
    <row r="3401" spans="1:2" x14ac:dyDescent="0.25">
      <c r="A3401" t="s">
        <v>3515</v>
      </c>
      <c r="B3401">
        <v>310.3</v>
      </c>
    </row>
    <row r="3402" spans="1:2" x14ac:dyDescent="0.25">
      <c r="A3402" t="s">
        <v>3516</v>
      </c>
      <c r="B3402">
        <v>265.3</v>
      </c>
    </row>
    <row r="3403" spans="1:2" x14ac:dyDescent="0.25">
      <c r="A3403" t="s">
        <v>3517</v>
      </c>
      <c r="B3403">
        <v>204.3</v>
      </c>
    </row>
    <row r="3404" spans="1:2" x14ac:dyDescent="0.25">
      <c r="A3404" t="s">
        <v>3518</v>
      </c>
      <c r="B3404">
        <v>253.4</v>
      </c>
    </row>
    <row r="3405" spans="1:2" x14ac:dyDescent="0.25">
      <c r="A3405" t="s">
        <v>3519</v>
      </c>
      <c r="B3405">
        <v>272.60000000000002</v>
      </c>
    </row>
    <row r="3406" spans="1:2" x14ac:dyDescent="0.25">
      <c r="A3406" t="s">
        <v>3520</v>
      </c>
      <c r="B3406">
        <v>267.60000000000002</v>
      </c>
    </row>
    <row r="3407" spans="1:2" x14ac:dyDescent="0.25">
      <c r="A3407" t="s">
        <v>3521</v>
      </c>
      <c r="B3407">
        <v>282.2</v>
      </c>
    </row>
    <row r="3408" spans="1:2" x14ac:dyDescent="0.25">
      <c r="A3408" t="s">
        <v>3522</v>
      </c>
      <c r="B3408">
        <v>192</v>
      </c>
    </row>
    <row r="3409" spans="1:2" x14ac:dyDescent="0.25">
      <c r="A3409" t="s">
        <v>3523</v>
      </c>
      <c r="B3409">
        <v>221.2</v>
      </c>
    </row>
    <row r="3410" spans="1:2" x14ac:dyDescent="0.25">
      <c r="A3410" t="s">
        <v>3524</v>
      </c>
      <c r="B3410">
        <v>272.8</v>
      </c>
    </row>
    <row r="3411" spans="1:2" x14ac:dyDescent="0.25">
      <c r="A3411" t="s">
        <v>3525</v>
      </c>
      <c r="B3411">
        <v>187.5</v>
      </c>
    </row>
    <row r="3412" spans="1:2" x14ac:dyDescent="0.25">
      <c r="A3412" t="s">
        <v>3526</v>
      </c>
      <c r="B3412">
        <v>120.1</v>
      </c>
    </row>
    <row r="3413" spans="1:2" x14ac:dyDescent="0.25">
      <c r="A3413" t="s">
        <v>3527</v>
      </c>
      <c r="B3413">
        <v>111.4</v>
      </c>
    </row>
    <row r="3414" spans="1:2" x14ac:dyDescent="0.25">
      <c r="A3414" t="s">
        <v>3528</v>
      </c>
      <c r="B3414">
        <v>253.7</v>
      </c>
    </row>
    <row r="3415" spans="1:2" x14ac:dyDescent="0.25">
      <c r="A3415" t="s">
        <v>3529</v>
      </c>
      <c r="B3415">
        <v>90.4</v>
      </c>
    </row>
    <row r="3416" spans="1:2" x14ac:dyDescent="0.25">
      <c r="A3416" t="s">
        <v>3530</v>
      </c>
      <c r="B3416">
        <v>153.5</v>
      </c>
    </row>
    <row r="3417" spans="1:2" x14ac:dyDescent="0.25">
      <c r="A3417" t="s">
        <v>3531</v>
      </c>
      <c r="B3417">
        <v>144.30000000000001</v>
      </c>
    </row>
    <row r="3418" spans="1:2" x14ac:dyDescent="0.25">
      <c r="A3418" t="s">
        <v>3532</v>
      </c>
      <c r="B3418">
        <v>237.1</v>
      </c>
    </row>
    <row r="3419" spans="1:2" x14ac:dyDescent="0.25">
      <c r="A3419" t="s">
        <v>3533</v>
      </c>
      <c r="B3419">
        <v>151.19999999999999</v>
      </c>
    </row>
    <row r="3420" spans="1:2" x14ac:dyDescent="0.25">
      <c r="A3420" t="s">
        <v>3534</v>
      </c>
      <c r="B3420">
        <v>334.3</v>
      </c>
    </row>
    <row r="3421" spans="1:2" x14ac:dyDescent="0.25">
      <c r="A3421" t="s">
        <v>3535</v>
      </c>
      <c r="B3421">
        <v>252.9</v>
      </c>
    </row>
    <row r="3422" spans="1:2" x14ac:dyDescent="0.25">
      <c r="A3422" t="s">
        <v>3536</v>
      </c>
      <c r="B3422">
        <v>177.4</v>
      </c>
    </row>
    <row r="3423" spans="1:2" x14ac:dyDescent="0.25">
      <c r="A3423" t="s">
        <v>3537</v>
      </c>
      <c r="B3423">
        <v>285</v>
      </c>
    </row>
    <row r="3424" spans="1:2" x14ac:dyDescent="0.25">
      <c r="A3424" t="s">
        <v>3538</v>
      </c>
      <c r="B3424">
        <v>269.7</v>
      </c>
    </row>
    <row r="3425" spans="1:2" x14ac:dyDescent="0.25">
      <c r="A3425" t="s">
        <v>3539</v>
      </c>
      <c r="B3425">
        <v>209.8</v>
      </c>
    </row>
    <row r="3426" spans="1:2" x14ac:dyDescent="0.25">
      <c r="A3426" t="s">
        <v>3540</v>
      </c>
      <c r="B3426">
        <v>255.2</v>
      </c>
    </row>
    <row r="3427" spans="1:2" x14ac:dyDescent="0.25">
      <c r="A3427" t="s">
        <v>3541</v>
      </c>
      <c r="B3427">
        <v>191.9</v>
      </c>
    </row>
    <row r="3428" spans="1:2" x14ac:dyDescent="0.25">
      <c r="A3428" t="s">
        <v>3542</v>
      </c>
      <c r="B3428">
        <v>191.8</v>
      </c>
    </row>
    <row r="3429" spans="1:2" x14ac:dyDescent="0.25">
      <c r="A3429" t="s">
        <v>3543</v>
      </c>
      <c r="B3429">
        <v>190.3</v>
      </c>
    </row>
    <row r="3430" spans="1:2" x14ac:dyDescent="0.25">
      <c r="A3430" t="s">
        <v>3544</v>
      </c>
      <c r="B3430">
        <v>232.5</v>
      </c>
    </row>
    <row r="3431" spans="1:2" x14ac:dyDescent="0.25">
      <c r="A3431" t="s">
        <v>3545</v>
      </c>
      <c r="B3431">
        <v>190.7</v>
      </c>
    </row>
    <row r="3432" spans="1:2" x14ac:dyDescent="0.25">
      <c r="A3432" t="s">
        <v>3546</v>
      </c>
      <c r="B3432">
        <v>191.6</v>
      </c>
    </row>
    <row r="3433" spans="1:2" x14ac:dyDescent="0.25">
      <c r="A3433" t="s">
        <v>3547</v>
      </c>
      <c r="B3433">
        <v>248.9</v>
      </c>
    </row>
    <row r="3434" spans="1:2" x14ac:dyDescent="0.25">
      <c r="A3434" t="s">
        <v>3548</v>
      </c>
      <c r="B3434">
        <v>311.10000000000002</v>
      </c>
    </row>
    <row r="3435" spans="1:2" x14ac:dyDescent="0.25">
      <c r="A3435" t="s">
        <v>3549</v>
      </c>
      <c r="B3435">
        <v>251.6</v>
      </c>
    </row>
    <row r="3436" spans="1:2" x14ac:dyDescent="0.25">
      <c r="A3436" t="s">
        <v>3550</v>
      </c>
      <c r="B3436">
        <v>314.2</v>
      </c>
    </row>
    <row r="3437" spans="1:2" x14ac:dyDescent="0.25">
      <c r="A3437" t="s">
        <v>3551</v>
      </c>
      <c r="B3437">
        <v>265.10000000000002</v>
      </c>
    </row>
    <row r="3438" spans="1:2" x14ac:dyDescent="0.25">
      <c r="A3438" t="s">
        <v>3552</v>
      </c>
      <c r="B3438">
        <v>204.3</v>
      </c>
    </row>
    <row r="3439" spans="1:2" x14ac:dyDescent="0.25">
      <c r="A3439" t="s">
        <v>3553</v>
      </c>
      <c r="B3439">
        <v>253.7</v>
      </c>
    </row>
    <row r="3440" spans="1:2" x14ac:dyDescent="0.25">
      <c r="A3440" t="s">
        <v>3554</v>
      </c>
      <c r="B3440">
        <v>275.10000000000002</v>
      </c>
    </row>
    <row r="3441" spans="1:2" x14ac:dyDescent="0.25">
      <c r="A3441" t="s">
        <v>3555</v>
      </c>
      <c r="B3441">
        <v>281.7</v>
      </c>
    </row>
    <row r="3442" spans="1:2" x14ac:dyDescent="0.25">
      <c r="A3442" t="s">
        <v>3556</v>
      </c>
      <c r="B3442">
        <v>266.3</v>
      </c>
    </row>
    <row r="3443" spans="1:2" x14ac:dyDescent="0.25">
      <c r="A3443" t="s">
        <v>3557</v>
      </c>
      <c r="B3443">
        <v>204.2</v>
      </c>
    </row>
    <row r="3444" spans="1:2" x14ac:dyDescent="0.25">
      <c r="A3444" t="s">
        <v>3558</v>
      </c>
      <c r="B3444">
        <v>172.6</v>
      </c>
    </row>
    <row r="3445" spans="1:2" x14ac:dyDescent="0.25">
      <c r="A3445" t="s">
        <v>3559</v>
      </c>
      <c r="B3445">
        <v>118.9</v>
      </c>
    </row>
    <row r="3446" spans="1:2" x14ac:dyDescent="0.25">
      <c r="A3446" t="s">
        <v>3560</v>
      </c>
      <c r="B3446">
        <v>110</v>
      </c>
    </row>
    <row r="3447" spans="1:2" x14ac:dyDescent="0.25">
      <c r="A3447" t="s">
        <v>3561</v>
      </c>
      <c r="B3447">
        <v>253.7</v>
      </c>
    </row>
    <row r="3448" spans="1:2" x14ac:dyDescent="0.25">
      <c r="A3448" t="s">
        <v>3562</v>
      </c>
      <c r="B3448">
        <v>89.8</v>
      </c>
    </row>
    <row r="3449" spans="1:2" x14ac:dyDescent="0.25">
      <c r="A3449" t="s">
        <v>3563</v>
      </c>
      <c r="B3449">
        <v>89.2</v>
      </c>
    </row>
    <row r="3450" spans="1:2" x14ac:dyDescent="0.25">
      <c r="A3450" t="s">
        <v>3564</v>
      </c>
      <c r="B3450">
        <v>143.6</v>
      </c>
    </row>
    <row r="3451" spans="1:2" x14ac:dyDescent="0.25">
      <c r="A3451" t="s">
        <v>3565</v>
      </c>
      <c r="B3451">
        <v>251.7</v>
      </c>
    </row>
    <row r="3452" spans="1:2" x14ac:dyDescent="0.25">
      <c r="A3452" t="s">
        <v>3566</v>
      </c>
      <c r="B3452">
        <v>235.7</v>
      </c>
    </row>
    <row r="3453" spans="1:2" x14ac:dyDescent="0.25">
      <c r="A3453" t="s">
        <v>3567</v>
      </c>
      <c r="B3453">
        <v>329.1</v>
      </c>
    </row>
    <row r="3454" spans="1:2" x14ac:dyDescent="0.25">
      <c r="A3454" t="s">
        <v>3568</v>
      </c>
      <c r="B3454">
        <v>284.5</v>
      </c>
    </row>
    <row r="3455" spans="1:2" x14ac:dyDescent="0.25">
      <c r="A3455" t="s">
        <v>3569</v>
      </c>
      <c r="B3455">
        <v>271.2</v>
      </c>
    </row>
    <row r="3456" spans="1:2" x14ac:dyDescent="0.25">
      <c r="A3456" t="s">
        <v>3570</v>
      </c>
      <c r="B3456">
        <v>213.8</v>
      </c>
    </row>
    <row r="3457" spans="1:2" x14ac:dyDescent="0.25">
      <c r="A3457" t="s">
        <v>3571</v>
      </c>
      <c r="B3457">
        <v>255.1</v>
      </c>
    </row>
    <row r="3458" spans="1:2" x14ac:dyDescent="0.25">
      <c r="A3458" t="s">
        <v>3572</v>
      </c>
      <c r="B3458">
        <v>193</v>
      </c>
    </row>
    <row r="3459" spans="1:2" x14ac:dyDescent="0.25">
      <c r="A3459" t="s">
        <v>3573</v>
      </c>
      <c r="B3459">
        <v>192.1</v>
      </c>
    </row>
    <row r="3460" spans="1:2" x14ac:dyDescent="0.25">
      <c r="A3460" t="s">
        <v>3574</v>
      </c>
      <c r="B3460">
        <v>190.2</v>
      </c>
    </row>
    <row r="3461" spans="1:2" x14ac:dyDescent="0.25">
      <c r="A3461" t="s">
        <v>3575</v>
      </c>
      <c r="B3461">
        <v>226.3</v>
      </c>
    </row>
    <row r="3462" spans="1:2" x14ac:dyDescent="0.25">
      <c r="A3462" t="s">
        <v>3576</v>
      </c>
      <c r="B3462">
        <v>190.8</v>
      </c>
    </row>
    <row r="3463" spans="1:2" x14ac:dyDescent="0.25">
      <c r="A3463" t="s">
        <v>3577</v>
      </c>
      <c r="B3463">
        <v>191.7</v>
      </c>
    </row>
    <row r="3464" spans="1:2" x14ac:dyDescent="0.25">
      <c r="A3464" t="s">
        <v>3578</v>
      </c>
      <c r="B3464">
        <v>249.4</v>
      </c>
    </row>
    <row r="3465" spans="1:2" x14ac:dyDescent="0.25">
      <c r="A3465" t="s">
        <v>3579</v>
      </c>
      <c r="B3465">
        <v>208.4</v>
      </c>
    </row>
    <row r="3466" spans="1:2" x14ac:dyDescent="0.25">
      <c r="A3466" t="s">
        <v>3580</v>
      </c>
      <c r="B3466">
        <v>310.3</v>
      </c>
    </row>
    <row r="3467" spans="1:2" x14ac:dyDescent="0.25">
      <c r="A3467" t="s">
        <v>3581</v>
      </c>
      <c r="B3467">
        <v>250.9</v>
      </c>
    </row>
    <row r="3468" spans="1:2" x14ac:dyDescent="0.25">
      <c r="A3468" t="s">
        <v>3582</v>
      </c>
      <c r="B3468">
        <v>309.8</v>
      </c>
    </row>
    <row r="3469" spans="1:2" x14ac:dyDescent="0.25">
      <c r="A3469" t="s">
        <v>3583</v>
      </c>
      <c r="B3469">
        <v>265.10000000000002</v>
      </c>
    </row>
    <row r="3470" spans="1:2" x14ac:dyDescent="0.25">
      <c r="A3470" t="s">
        <v>3584</v>
      </c>
      <c r="B3470">
        <v>203.7</v>
      </c>
    </row>
    <row r="3471" spans="1:2" x14ac:dyDescent="0.25">
      <c r="A3471" t="s">
        <v>3585</v>
      </c>
      <c r="B3471">
        <v>253.6</v>
      </c>
    </row>
    <row r="3472" spans="1:2" x14ac:dyDescent="0.25">
      <c r="A3472" t="s">
        <v>3586</v>
      </c>
      <c r="B3472">
        <v>275.3</v>
      </c>
    </row>
    <row r="3473" spans="1:2" x14ac:dyDescent="0.25">
      <c r="A3473" t="s">
        <v>3587</v>
      </c>
      <c r="B3473">
        <v>283</v>
      </c>
    </row>
    <row r="3474" spans="1:2" x14ac:dyDescent="0.25">
      <c r="A3474" t="s">
        <v>3588</v>
      </c>
      <c r="B3474">
        <v>267.60000000000002</v>
      </c>
    </row>
    <row r="3475" spans="1:2" x14ac:dyDescent="0.25">
      <c r="A3475" t="s">
        <v>3589</v>
      </c>
      <c r="B3475">
        <v>290.2</v>
      </c>
    </row>
    <row r="3476" spans="1:2" x14ac:dyDescent="0.25">
      <c r="A3476" t="s">
        <v>3590</v>
      </c>
      <c r="B3476">
        <v>204.6</v>
      </c>
    </row>
    <row r="3477" spans="1:2" x14ac:dyDescent="0.25">
      <c r="A3477" t="s">
        <v>3591</v>
      </c>
      <c r="B3477">
        <v>274.10000000000002</v>
      </c>
    </row>
    <row r="3478" spans="1:2" x14ac:dyDescent="0.25">
      <c r="A3478" t="s">
        <v>3592</v>
      </c>
      <c r="B3478">
        <v>225.4</v>
      </c>
    </row>
    <row r="3479" spans="1:2" x14ac:dyDescent="0.25">
      <c r="A3479" t="s">
        <v>3593</v>
      </c>
      <c r="B3479">
        <v>180.2</v>
      </c>
    </row>
    <row r="3480" spans="1:2" x14ac:dyDescent="0.25">
      <c r="A3480" t="s">
        <v>3594</v>
      </c>
      <c r="B3480">
        <v>116.4</v>
      </c>
    </row>
    <row r="3481" spans="1:2" x14ac:dyDescent="0.25">
      <c r="A3481" t="s">
        <v>3595</v>
      </c>
      <c r="B3481">
        <v>110.2</v>
      </c>
    </row>
    <row r="3482" spans="1:2" x14ac:dyDescent="0.25">
      <c r="A3482" t="s">
        <v>3596</v>
      </c>
      <c r="B3482">
        <v>253.7</v>
      </c>
    </row>
    <row r="3483" spans="1:2" x14ac:dyDescent="0.25">
      <c r="A3483" t="s">
        <v>3597</v>
      </c>
      <c r="B3483">
        <v>96.6</v>
      </c>
    </row>
    <row r="3484" spans="1:2" x14ac:dyDescent="0.25">
      <c r="A3484" t="s">
        <v>3598</v>
      </c>
      <c r="B3484">
        <v>89</v>
      </c>
    </row>
    <row r="3485" spans="1:2" x14ac:dyDescent="0.25">
      <c r="A3485" t="s">
        <v>3599</v>
      </c>
      <c r="B3485">
        <v>150.5</v>
      </c>
    </row>
    <row r="3486" spans="1:2" x14ac:dyDescent="0.25">
      <c r="A3486" t="s">
        <v>3600</v>
      </c>
      <c r="B3486">
        <v>251.1</v>
      </c>
    </row>
    <row r="3487" spans="1:2" x14ac:dyDescent="0.25">
      <c r="A3487" t="s">
        <v>3601</v>
      </c>
      <c r="B3487">
        <v>236.5</v>
      </c>
    </row>
    <row r="3488" spans="1:2" x14ac:dyDescent="0.25">
      <c r="A3488" t="s">
        <v>3602</v>
      </c>
      <c r="B3488">
        <v>149.69999999999999</v>
      </c>
    </row>
    <row r="3489" spans="1:2" x14ac:dyDescent="0.25">
      <c r="A3489" t="s">
        <v>3603</v>
      </c>
      <c r="B3489">
        <v>334.4</v>
      </c>
    </row>
    <row r="3490" spans="1:2" x14ac:dyDescent="0.25">
      <c r="A3490" t="s">
        <v>3604</v>
      </c>
      <c r="B3490">
        <v>250.2</v>
      </c>
    </row>
    <row r="3491" spans="1:2" x14ac:dyDescent="0.25">
      <c r="A3491" t="s">
        <v>3605</v>
      </c>
      <c r="B3491">
        <v>283.89999999999998</v>
      </c>
    </row>
    <row r="3492" spans="1:2" x14ac:dyDescent="0.25">
      <c r="A3492" t="s">
        <v>3606</v>
      </c>
      <c r="B3492">
        <v>270</v>
      </c>
    </row>
    <row r="3493" spans="1:2" x14ac:dyDescent="0.25">
      <c r="A3493" t="s">
        <v>3607</v>
      </c>
      <c r="B3493">
        <v>225</v>
      </c>
    </row>
    <row r="3494" spans="1:2" x14ac:dyDescent="0.25">
      <c r="A3494" t="s">
        <v>3608</v>
      </c>
      <c r="B3494">
        <v>192.2</v>
      </c>
    </row>
    <row r="3495" spans="1:2" x14ac:dyDescent="0.25">
      <c r="A3495" t="s">
        <v>3609</v>
      </c>
      <c r="B3495">
        <v>192.1</v>
      </c>
    </row>
    <row r="3496" spans="1:2" x14ac:dyDescent="0.25">
      <c r="A3496" t="s">
        <v>3610</v>
      </c>
      <c r="B3496">
        <v>189.8</v>
      </c>
    </row>
    <row r="3497" spans="1:2" x14ac:dyDescent="0.25">
      <c r="A3497" t="s">
        <v>3611</v>
      </c>
      <c r="B3497">
        <v>191.1</v>
      </c>
    </row>
    <row r="3498" spans="1:2" x14ac:dyDescent="0.25">
      <c r="A3498" t="s">
        <v>3612</v>
      </c>
      <c r="B3498">
        <v>192.1</v>
      </c>
    </row>
    <row r="3499" spans="1:2" x14ac:dyDescent="0.25">
      <c r="A3499" t="s">
        <v>3613</v>
      </c>
      <c r="B3499">
        <v>248.7</v>
      </c>
    </row>
    <row r="3500" spans="1:2" x14ac:dyDescent="0.25">
      <c r="A3500" t="s">
        <v>3614</v>
      </c>
      <c r="B3500">
        <v>208.4</v>
      </c>
    </row>
    <row r="3501" spans="1:2" x14ac:dyDescent="0.25">
      <c r="A3501" t="s">
        <v>3615</v>
      </c>
      <c r="B3501">
        <v>251.4</v>
      </c>
    </row>
    <row r="3502" spans="1:2" x14ac:dyDescent="0.25">
      <c r="A3502" t="s">
        <v>3616</v>
      </c>
      <c r="B3502">
        <v>310.10000000000002</v>
      </c>
    </row>
    <row r="3503" spans="1:2" x14ac:dyDescent="0.25">
      <c r="A3503" t="s">
        <v>3617</v>
      </c>
      <c r="B3503">
        <v>265.10000000000002</v>
      </c>
    </row>
    <row r="3504" spans="1:2" x14ac:dyDescent="0.25">
      <c r="A3504" t="s">
        <v>3618</v>
      </c>
      <c r="B3504">
        <v>201.3</v>
      </c>
    </row>
    <row r="3505" spans="1:2" x14ac:dyDescent="0.25">
      <c r="A3505" t="s">
        <v>3619</v>
      </c>
      <c r="B3505">
        <v>253.6</v>
      </c>
    </row>
    <row r="3506" spans="1:2" x14ac:dyDescent="0.25">
      <c r="A3506" t="s">
        <v>3620</v>
      </c>
      <c r="B3506">
        <v>282.8</v>
      </c>
    </row>
    <row r="3507" spans="1:2" x14ac:dyDescent="0.25">
      <c r="A3507" t="s">
        <v>3621</v>
      </c>
      <c r="B3507">
        <v>266.3</v>
      </c>
    </row>
    <row r="3508" spans="1:2" x14ac:dyDescent="0.25">
      <c r="A3508" t="s">
        <v>3622</v>
      </c>
      <c r="B3508">
        <v>286</v>
      </c>
    </row>
    <row r="3509" spans="1:2" x14ac:dyDescent="0.25">
      <c r="A3509" t="s">
        <v>3623</v>
      </c>
      <c r="B3509">
        <v>272.8</v>
      </c>
    </row>
    <row r="3510" spans="1:2" x14ac:dyDescent="0.25">
      <c r="A3510" t="s">
        <v>3624</v>
      </c>
      <c r="B3510">
        <v>220.4</v>
      </c>
    </row>
    <row r="3511" spans="1:2" x14ac:dyDescent="0.25">
      <c r="A3511" t="s">
        <v>3625</v>
      </c>
      <c r="B3511">
        <v>118.8</v>
      </c>
    </row>
    <row r="3512" spans="1:2" x14ac:dyDescent="0.25">
      <c r="A3512" t="s">
        <v>3626</v>
      </c>
      <c r="B3512">
        <v>109</v>
      </c>
    </row>
    <row r="3513" spans="1:2" x14ac:dyDescent="0.25">
      <c r="A3513" t="s">
        <v>3627</v>
      </c>
      <c r="B3513">
        <v>253.4</v>
      </c>
    </row>
    <row r="3514" spans="1:2" x14ac:dyDescent="0.25">
      <c r="A3514" t="s">
        <v>3628</v>
      </c>
      <c r="B3514">
        <v>90.8</v>
      </c>
    </row>
    <row r="3515" spans="1:2" x14ac:dyDescent="0.25">
      <c r="A3515" t="s">
        <v>3629</v>
      </c>
      <c r="B3515">
        <v>86.9</v>
      </c>
    </row>
    <row r="3516" spans="1:2" x14ac:dyDescent="0.25">
      <c r="A3516" t="s">
        <v>3630</v>
      </c>
      <c r="B3516">
        <v>252.1</v>
      </c>
    </row>
    <row r="3517" spans="1:2" x14ac:dyDescent="0.25">
      <c r="A3517" t="s">
        <v>3631</v>
      </c>
      <c r="B3517">
        <v>236.9</v>
      </c>
    </row>
    <row r="3518" spans="1:2" x14ac:dyDescent="0.25">
      <c r="A3518" t="s">
        <v>3632</v>
      </c>
      <c r="B3518">
        <v>331.1</v>
      </c>
    </row>
    <row r="3519" spans="1:2" x14ac:dyDescent="0.25">
      <c r="A3519" t="s">
        <v>3633</v>
      </c>
      <c r="B3519">
        <v>251</v>
      </c>
    </row>
    <row r="3520" spans="1:2" x14ac:dyDescent="0.25">
      <c r="A3520" t="s">
        <v>3634</v>
      </c>
      <c r="B3520">
        <v>162.4</v>
      </c>
    </row>
    <row r="3521" spans="1:2" x14ac:dyDescent="0.25">
      <c r="A3521" t="s">
        <v>3635</v>
      </c>
      <c r="B3521">
        <v>287</v>
      </c>
    </row>
    <row r="3522" spans="1:2" x14ac:dyDescent="0.25">
      <c r="A3522" t="s">
        <v>3636</v>
      </c>
      <c r="B3522">
        <v>269.60000000000002</v>
      </c>
    </row>
    <row r="3523" spans="1:2" x14ac:dyDescent="0.25">
      <c r="A3523" t="s">
        <v>3637</v>
      </c>
      <c r="B3523">
        <v>210.1</v>
      </c>
    </row>
    <row r="3524" spans="1:2" x14ac:dyDescent="0.25">
      <c r="A3524" t="s">
        <v>3638</v>
      </c>
      <c r="B3524">
        <v>256.10000000000002</v>
      </c>
    </row>
    <row r="3525" spans="1:2" x14ac:dyDescent="0.25">
      <c r="A3525" t="s">
        <v>3639</v>
      </c>
      <c r="B3525">
        <v>191.9</v>
      </c>
    </row>
    <row r="3526" spans="1:2" x14ac:dyDescent="0.25">
      <c r="A3526" t="s">
        <v>3640</v>
      </c>
      <c r="B3526">
        <v>193.8</v>
      </c>
    </row>
    <row r="3527" spans="1:2" x14ac:dyDescent="0.25">
      <c r="A3527" t="s">
        <v>3641</v>
      </c>
      <c r="B3527">
        <v>225.6</v>
      </c>
    </row>
    <row r="3528" spans="1:2" x14ac:dyDescent="0.25">
      <c r="A3528" t="s">
        <v>3642</v>
      </c>
      <c r="B3528">
        <v>191.3</v>
      </c>
    </row>
    <row r="3529" spans="1:2" x14ac:dyDescent="0.25">
      <c r="A3529" t="s">
        <v>3643</v>
      </c>
      <c r="B3529">
        <v>191</v>
      </c>
    </row>
    <row r="3530" spans="1:2" x14ac:dyDescent="0.25">
      <c r="A3530" t="s">
        <v>3644</v>
      </c>
      <c r="B3530">
        <v>193.3</v>
      </c>
    </row>
    <row r="3531" spans="1:2" x14ac:dyDescent="0.25">
      <c r="A3531" t="s">
        <v>3645</v>
      </c>
      <c r="B3531">
        <v>248.6</v>
      </c>
    </row>
    <row r="3532" spans="1:2" x14ac:dyDescent="0.25">
      <c r="A3532" t="s">
        <v>3646</v>
      </c>
      <c r="B3532">
        <v>201.9</v>
      </c>
    </row>
    <row r="3533" spans="1:2" x14ac:dyDescent="0.25">
      <c r="A3533" t="s">
        <v>3647</v>
      </c>
      <c r="B3533">
        <v>252</v>
      </c>
    </row>
    <row r="3534" spans="1:2" x14ac:dyDescent="0.25">
      <c r="A3534" t="s">
        <v>3648</v>
      </c>
      <c r="B3534">
        <v>310.7</v>
      </c>
    </row>
    <row r="3535" spans="1:2" x14ac:dyDescent="0.25">
      <c r="A3535" t="s">
        <v>3649</v>
      </c>
      <c r="B3535">
        <v>201.5</v>
      </c>
    </row>
    <row r="3536" spans="1:2" x14ac:dyDescent="0.25">
      <c r="A3536" t="s">
        <v>3650</v>
      </c>
      <c r="B3536">
        <v>265.5</v>
      </c>
    </row>
    <row r="3537" spans="1:2" x14ac:dyDescent="0.25">
      <c r="A3537" t="s">
        <v>3651</v>
      </c>
      <c r="B3537">
        <v>253.9</v>
      </c>
    </row>
    <row r="3538" spans="1:2" x14ac:dyDescent="0.25">
      <c r="A3538" t="s">
        <v>3652</v>
      </c>
      <c r="B3538">
        <v>274.10000000000002</v>
      </c>
    </row>
    <row r="3539" spans="1:2" x14ac:dyDescent="0.25">
      <c r="A3539" t="s">
        <v>3653</v>
      </c>
      <c r="B3539">
        <v>281.7</v>
      </c>
    </row>
    <row r="3540" spans="1:2" x14ac:dyDescent="0.25">
      <c r="A3540" t="s">
        <v>3654</v>
      </c>
      <c r="B3540">
        <v>266.10000000000002</v>
      </c>
    </row>
    <row r="3541" spans="1:2" x14ac:dyDescent="0.25">
      <c r="A3541" t="s">
        <v>3655</v>
      </c>
      <c r="B3541">
        <v>192.3</v>
      </c>
    </row>
    <row r="3542" spans="1:2" x14ac:dyDescent="0.25">
      <c r="A3542" t="s">
        <v>3656</v>
      </c>
      <c r="B3542">
        <v>272.3</v>
      </c>
    </row>
    <row r="3543" spans="1:2" x14ac:dyDescent="0.25">
      <c r="A3543" t="s">
        <v>3657</v>
      </c>
      <c r="B3543">
        <v>225.3</v>
      </c>
    </row>
    <row r="3544" spans="1:2" x14ac:dyDescent="0.25">
      <c r="A3544" t="s">
        <v>3658</v>
      </c>
      <c r="B3544">
        <v>179.5</v>
      </c>
    </row>
    <row r="3545" spans="1:2" x14ac:dyDescent="0.25">
      <c r="A3545" t="s">
        <v>3659</v>
      </c>
      <c r="B3545">
        <v>111.9</v>
      </c>
    </row>
    <row r="3546" spans="1:2" x14ac:dyDescent="0.25">
      <c r="A3546" t="s">
        <v>3660</v>
      </c>
      <c r="B3546">
        <v>110.1</v>
      </c>
    </row>
    <row r="3547" spans="1:2" x14ac:dyDescent="0.25">
      <c r="A3547" t="s">
        <v>3661</v>
      </c>
      <c r="B3547">
        <v>252.9</v>
      </c>
    </row>
    <row r="3548" spans="1:2" x14ac:dyDescent="0.25">
      <c r="A3548" t="s">
        <v>3662</v>
      </c>
      <c r="B3548">
        <v>96.2</v>
      </c>
    </row>
    <row r="3549" spans="1:2" x14ac:dyDescent="0.25">
      <c r="A3549" t="s">
        <v>3663</v>
      </c>
      <c r="B3549">
        <v>87.1</v>
      </c>
    </row>
    <row r="3550" spans="1:2" x14ac:dyDescent="0.25">
      <c r="A3550" t="s">
        <v>3664</v>
      </c>
      <c r="B3550">
        <v>146.30000000000001</v>
      </c>
    </row>
    <row r="3551" spans="1:2" x14ac:dyDescent="0.25">
      <c r="A3551" t="s">
        <v>3665</v>
      </c>
      <c r="B3551">
        <v>251.7</v>
      </c>
    </row>
    <row r="3552" spans="1:2" x14ac:dyDescent="0.25">
      <c r="A3552" t="s">
        <v>3666</v>
      </c>
      <c r="B3552">
        <v>237.4</v>
      </c>
    </row>
    <row r="3553" spans="1:2" x14ac:dyDescent="0.25">
      <c r="A3553" t="s">
        <v>3667</v>
      </c>
      <c r="B3553">
        <v>150.1</v>
      </c>
    </row>
    <row r="3554" spans="1:2" x14ac:dyDescent="0.25">
      <c r="A3554" t="s">
        <v>3668</v>
      </c>
      <c r="B3554">
        <v>332</v>
      </c>
    </row>
    <row r="3555" spans="1:2" x14ac:dyDescent="0.25">
      <c r="A3555" t="s">
        <v>3669</v>
      </c>
      <c r="B3555">
        <v>250.2</v>
      </c>
    </row>
    <row r="3556" spans="1:2" x14ac:dyDescent="0.25">
      <c r="A3556" t="s">
        <v>3670</v>
      </c>
      <c r="B3556">
        <v>178</v>
      </c>
    </row>
    <row r="3557" spans="1:2" x14ac:dyDescent="0.25">
      <c r="A3557" t="s">
        <v>3671</v>
      </c>
      <c r="B3557">
        <v>287.5</v>
      </c>
    </row>
    <row r="3558" spans="1:2" x14ac:dyDescent="0.25">
      <c r="A3558" t="s">
        <v>3672</v>
      </c>
      <c r="B3558">
        <v>270.7</v>
      </c>
    </row>
    <row r="3559" spans="1:2" x14ac:dyDescent="0.25">
      <c r="A3559" t="s">
        <v>3673</v>
      </c>
      <c r="B3559">
        <v>225.1</v>
      </c>
    </row>
    <row r="3560" spans="1:2" x14ac:dyDescent="0.25">
      <c r="A3560" t="s">
        <v>3674</v>
      </c>
      <c r="B3560">
        <v>255.3</v>
      </c>
    </row>
    <row r="3561" spans="1:2" x14ac:dyDescent="0.25">
      <c r="A3561" t="s">
        <v>3675</v>
      </c>
      <c r="B3561">
        <v>192.1</v>
      </c>
    </row>
    <row r="3562" spans="1:2" x14ac:dyDescent="0.25">
      <c r="A3562" t="s">
        <v>3676</v>
      </c>
      <c r="B3562">
        <v>194</v>
      </c>
    </row>
    <row r="3563" spans="1:2" x14ac:dyDescent="0.25">
      <c r="A3563" t="s">
        <v>3677</v>
      </c>
      <c r="B3563">
        <v>191</v>
      </c>
    </row>
    <row r="3564" spans="1:2" x14ac:dyDescent="0.25">
      <c r="A3564" t="s">
        <v>3678</v>
      </c>
      <c r="B3564">
        <v>190.9</v>
      </c>
    </row>
    <row r="3565" spans="1:2" x14ac:dyDescent="0.25">
      <c r="A3565" t="s">
        <v>3679</v>
      </c>
      <c r="B3565">
        <v>190.7</v>
      </c>
    </row>
    <row r="3566" spans="1:2" x14ac:dyDescent="0.25">
      <c r="A3566" t="s">
        <v>3680</v>
      </c>
      <c r="B3566">
        <v>249.3</v>
      </c>
    </row>
    <row r="3567" spans="1:2" x14ac:dyDescent="0.25">
      <c r="A3567" t="s">
        <v>3681</v>
      </c>
      <c r="B3567">
        <v>205.9</v>
      </c>
    </row>
    <row r="3568" spans="1:2" x14ac:dyDescent="0.25">
      <c r="A3568" t="s">
        <v>3682</v>
      </c>
      <c r="B3568">
        <v>252.7</v>
      </c>
    </row>
    <row r="3569" spans="1:2" x14ac:dyDescent="0.25">
      <c r="A3569" t="s">
        <v>3683</v>
      </c>
      <c r="B3569">
        <v>310.7</v>
      </c>
    </row>
    <row r="3570" spans="1:2" x14ac:dyDescent="0.25">
      <c r="A3570" t="s">
        <v>3684</v>
      </c>
      <c r="B3570">
        <v>202.1</v>
      </c>
    </row>
    <row r="3571" spans="1:2" x14ac:dyDescent="0.25">
      <c r="A3571" t="s">
        <v>3685</v>
      </c>
      <c r="B3571">
        <v>265.2</v>
      </c>
    </row>
    <row r="3572" spans="1:2" x14ac:dyDescent="0.25">
      <c r="A3572" t="s">
        <v>3686</v>
      </c>
      <c r="B3572">
        <v>253.5</v>
      </c>
    </row>
    <row r="3573" spans="1:2" x14ac:dyDescent="0.25">
      <c r="A3573" t="s">
        <v>3687</v>
      </c>
      <c r="B3573">
        <v>275.7</v>
      </c>
    </row>
    <row r="3574" spans="1:2" x14ac:dyDescent="0.25">
      <c r="A3574" t="s">
        <v>3688</v>
      </c>
      <c r="B3574">
        <v>283</v>
      </c>
    </row>
    <row r="3575" spans="1:2" x14ac:dyDescent="0.25">
      <c r="A3575" t="s">
        <v>3689</v>
      </c>
      <c r="B3575">
        <v>266.8</v>
      </c>
    </row>
    <row r="3576" spans="1:2" x14ac:dyDescent="0.25">
      <c r="A3576" t="s">
        <v>3690</v>
      </c>
      <c r="B3576">
        <v>277.10000000000002</v>
      </c>
    </row>
    <row r="3577" spans="1:2" x14ac:dyDescent="0.25">
      <c r="A3577" t="s">
        <v>3691</v>
      </c>
      <c r="B3577">
        <v>192.5</v>
      </c>
    </row>
    <row r="3578" spans="1:2" x14ac:dyDescent="0.25">
      <c r="A3578" t="s">
        <v>3692</v>
      </c>
      <c r="B3578">
        <v>272.8</v>
      </c>
    </row>
    <row r="3579" spans="1:2" x14ac:dyDescent="0.25">
      <c r="A3579" t="s">
        <v>3693</v>
      </c>
      <c r="B3579">
        <v>188.2</v>
      </c>
    </row>
    <row r="3580" spans="1:2" x14ac:dyDescent="0.25">
      <c r="A3580" t="s">
        <v>3694</v>
      </c>
      <c r="B3580">
        <v>117.4</v>
      </c>
    </row>
    <row r="3581" spans="1:2" x14ac:dyDescent="0.25">
      <c r="A3581" t="s">
        <v>3695</v>
      </c>
      <c r="B3581">
        <v>109.6</v>
      </c>
    </row>
    <row r="3582" spans="1:2" x14ac:dyDescent="0.25">
      <c r="A3582" t="s">
        <v>3696</v>
      </c>
      <c r="B3582">
        <v>253.7</v>
      </c>
    </row>
    <row r="3583" spans="1:2" x14ac:dyDescent="0.25">
      <c r="A3583" t="s">
        <v>3697</v>
      </c>
      <c r="B3583">
        <v>92</v>
      </c>
    </row>
    <row r="3584" spans="1:2" x14ac:dyDescent="0.25">
      <c r="A3584" t="s">
        <v>3698</v>
      </c>
      <c r="B3584">
        <v>82.8</v>
      </c>
    </row>
    <row r="3585" spans="1:2" x14ac:dyDescent="0.25">
      <c r="A3585" t="s">
        <v>3699</v>
      </c>
      <c r="B3585">
        <v>150.19999999999999</v>
      </c>
    </row>
    <row r="3586" spans="1:2" x14ac:dyDescent="0.25">
      <c r="A3586" t="s">
        <v>3700</v>
      </c>
      <c r="B3586">
        <v>251.8</v>
      </c>
    </row>
    <row r="3587" spans="1:2" x14ac:dyDescent="0.25">
      <c r="A3587" t="s">
        <v>3701</v>
      </c>
      <c r="B3587">
        <v>236.8</v>
      </c>
    </row>
    <row r="3588" spans="1:2" x14ac:dyDescent="0.25">
      <c r="A3588" t="s">
        <v>3702</v>
      </c>
      <c r="B3588">
        <v>151.9</v>
      </c>
    </row>
    <row r="3589" spans="1:2" x14ac:dyDescent="0.25">
      <c r="A3589" t="s">
        <v>3703</v>
      </c>
      <c r="B3589">
        <v>250.9</v>
      </c>
    </row>
    <row r="3590" spans="1:2" x14ac:dyDescent="0.25">
      <c r="A3590" t="s">
        <v>3704</v>
      </c>
      <c r="B3590">
        <v>161.80000000000001</v>
      </c>
    </row>
    <row r="3591" spans="1:2" x14ac:dyDescent="0.25">
      <c r="A3591" t="s">
        <v>3705</v>
      </c>
      <c r="B3591">
        <v>272.60000000000002</v>
      </c>
    </row>
    <row r="3592" spans="1:2" x14ac:dyDescent="0.25">
      <c r="A3592" t="s">
        <v>3706</v>
      </c>
      <c r="B3592">
        <v>269.89999999999998</v>
      </c>
    </row>
    <row r="3593" spans="1:2" x14ac:dyDescent="0.25">
      <c r="A3593" t="s">
        <v>3707</v>
      </c>
      <c r="B3593">
        <v>224.1</v>
      </c>
    </row>
    <row r="3594" spans="1:2" x14ac:dyDescent="0.25">
      <c r="A3594" t="s">
        <v>3708</v>
      </c>
      <c r="B3594">
        <v>255.1</v>
      </c>
    </row>
    <row r="3595" spans="1:2" x14ac:dyDescent="0.25">
      <c r="A3595" t="s">
        <v>3709</v>
      </c>
      <c r="B3595">
        <v>192</v>
      </c>
    </row>
    <row r="3596" spans="1:2" x14ac:dyDescent="0.25">
      <c r="A3596" t="s">
        <v>3710</v>
      </c>
      <c r="B3596">
        <v>192.9</v>
      </c>
    </row>
    <row r="3597" spans="1:2" x14ac:dyDescent="0.25">
      <c r="A3597" t="s">
        <v>3711</v>
      </c>
      <c r="B3597">
        <v>190.9</v>
      </c>
    </row>
    <row r="3598" spans="1:2" x14ac:dyDescent="0.25">
      <c r="A3598" t="s">
        <v>3712</v>
      </c>
      <c r="B3598">
        <v>190.8</v>
      </c>
    </row>
    <row r="3599" spans="1:2" x14ac:dyDescent="0.25">
      <c r="A3599" t="s">
        <v>3713</v>
      </c>
      <c r="B3599">
        <v>191.4</v>
      </c>
    </row>
    <row r="3600" spans="1:2" x14ac:dyDescent="0.25">
      <c r="A3600" t="s">
        <v>3714</v>
      </c>
      <c r="B3600">
        <v>248.8</v>
      </c>
    </row>
    <row r="3601" spans="1:2" x14ac:dyDescent="0.25">
      <c r="A3601" t="s">
        <v>3715</v>
      </c>
      <c r="B3601">
        <v>205</v>
      </c>
    </row>
    <row r="3602" spans="1:2" x14ac:dyDescent="0.25">
      <c r="A3602" t="s">
        <v>3716</v>
      </c>
      <c r="B3602">
        <v>251.3</v>
      </c>
    </row>
    <row r="3603" spans="1:2" x14ac:dyDescent="0.25">
      <c r="A3603" t="s">
        <v>3717</v>
      </c>
      <c r="B3603">
        <v>309.89999999999998</v>
      </c>
    </row>
    <row r="3604" spans="1:2" x14ac:dyDescent="0.25">
      <c r="A3604" t="s">
        <v>3718</v>
      </c>
      <c r="B3604">
        <v>202.9</v>
      </c>
    </row>
    <row r="3605" spans="1:2" x14ac:dyDescent="0.25">
      <c r="A3605" t="s">
        <v>3719</v>
      </c>
      <c r="B3605">
        <v>265.5</v>
      </c>
    </row>
    <row r="3606" spans="1:2" x14ac:dyDescent="0.25">
      <c r="A3606" t="s">
        <v>3720</v>
      </c>
      <c r="B3606">
        <v>253.6</v>
      </c>
    </row>
    <row r="3607" spans="1:2" x14ac:dyDescent="0.25">
      <c r="A3607" t="s">
        <v>3721</v>
      </c>
      <c r="B3607">
        <v>276.3</v>
      </c>
    </row>
    <row r="3608" spans="1:2" x14ac:dyDescent="0.25">
      <c r="A3608" t="s">
        <v>3722</v>
      </c>
      <c r="B3608">
        <v>192.4</v>
      </c>
    </row>
    <row r="3609" spans="1:2" x14ac:dyDescent="0.25">
      <c r="A3609" t="s">
        <v>3723</v>
      </c>
      <c r="B3609">
        <v>275.5</v>
      </c>
    </row>
    <row r="3610" spans="1:2" x14ac:dyDescent="0.25">
      <c r="A3610" t="s">
        <v>3724</v>
      </c>
      <c r="B3610">
        <v>219.8</v>
      </c>
    </row>
    <row r="3611" spans="1:2" x14ac:dyDescent="0.25">
      <c r="A3611" t="s">
        <v>3725</v>
      </c>
      <c r="B3611">
        <v>120.6</v>
      </c>
    </row>
    <row r="3612" spans="1:2" x14ac:dyDescent="0.25">
      <c r="A3612" t="s">
        <v>3726</v>
      </c>
      <c r="B3612">
        <v>109.7</v>
      </c>
    </row>
    <row r="3613" spans="1:2" x14ac:dyDescent="0.25">
      <c r="A3613" t="s">
        <v>3727</v>
      </c>
      <c r="B3613">
        <v>252.8</v>
      </c>
    </row>
    <row r="3614" spans="1:2" x14ac:dyDescent="0.25">
      <c r="A3614" t="s">
        <v>3728</v>
      </c>
      <c r="B3614">
        <v>96.3</v>
      </c>
    </row>
    <row r="3615" spans="1:2" x14ac:dyDescent="0.25">
      <c r="A3615" t="s">
        <v>3729</v>
      </c>
      <c r="B3615">
        <v>89</v>
      </c>
    </row>
    <row r="3616" spans="1:2" x14ac:dyDescent="0.25">
      <c r="A3616" t="s">
        <v>3730</v>
      </c>
      <c r="B3616">
        <v>150.30000000000001</v>
      </c>
    </row>
    <row r="3617" spans="1:2" x14ac:dyDescent="0.25">
      <c r="A3617" t="s">
        <v>3731</v>
      </c>
      <c r="B3617">
        <v>251.4</v>
      </c>
    </row>
    <row r="3618" spans="1:2" x14ac:dyDescent="0.25">
      <c r="A3618" t="s">
        <v>3732</v>
      </c>
      <c r="B3618">
        <v>235.3</v>
      </c>
    </row>
    <row r="3619" spans="1:2" x14ac:dyDescent="0.25">
      <c r="A3619" t="s">
        <v>3733</v>
      </c>
      <c r="B3619">
        <v>150.80000000000001</v>
      </c>
    </row>
    <row r="3620" spans="1:2" x14ac:dyDescent="0.25">
      <c r="A3620" t="s">
        <v>3734</v>
      </c>
      <c r="B3620">
        <v>331.1</v>
      </c>
    </row>
    <row r="3621" spans="1:2" x14ac:dyDescent="0.25">
      <c r="A3621" t="s">
        <v>3735</v>
      </c>
      <c r="B3621">
        <v>250.4</v>
      </c>
    </row>
    <row r="3622" spans="1:2" x14ac:dyDescent="0.25">
      <c r="A3622" t="s">
        <v>3736</v>
      </c>
      <c r="B3622">
        <v>170.7</v>
      </c>
    </row>
    <row r="3623" spans="1:2" x14ac:dyDescent="0.25">
      <c r="A3623" t="s">
        <v>3737</v>
      </c>
      <c r="B3623">
        <v>285.5</v>
      </c>
    </row>
    <row r="3624" spans="1:2" x14ac:dyDescent="0.25">
      <c r="A3624" t="s">
        <v>3738</v>
      </c>
      <c r="B3624">
        <v>271.2</v>
      </c>
    </row>
    <row r="3625" spans="1:2" x14ac:dyDescent="0.25">
      <c r="A3625" t="s">
        <v>3739</v>
      </c>
      <c r="B3625">
        <v>225.6</v>
      </c>
    </row>
    <row r="3626" spans="1:2" x14ac:dyDescent="0.25">
      <c r="A3626" t="s">
        <v>3740</v>
      </c>
      <c r="B3626">
        <v>256.39999999999998</v>
      </c>
    </row>
    <row r="3627" spans="1:2" x14ac:dyDescent="0.25">
      <c r="A3627" t="s">
        <v>3741</v>
      </c>
      <c r="B3627">
        <v>191.9</v>
      </c>
    </row>
    <row r="3628" spans="1:2" x14ac:dyDescent="0.25">
      <c r="A3628" t="s">
        <v>3742</v>
      </c>
      <c r="B3628">
        <v>193.5</v>
      </c>
    </row>
    <row r="3629" spans="1:2" x14ac:dyDescent="0.25">
      <c r="A3629" t="s">
        <v>3743</v>
      </c>
      <c r="B3629">
        <v>223.7</v>
      </c>
    </row>
    <row r="3630" spans="1:2" x14ac:dyDescent="0.25">
      <c r="A3630" t="s">
        <v>3744</v>
      </c>
      <c r="B3630">
        <v>190.8</v>
      </c>
    </row>
    <row r="3631" spans="1:2" x14ac:dyDescent="0.25">
      <c r="A3631" t="s">
        <v>3745</v>
      </c>
      <c r="B3631">
        <v>191</v>
      </c>
    </row>
    <row r="3632" spans="1:2" x14ac:dyDescent="0.25">
      <c r="A3632" t="s">
        <v>3746</v>
      </c>
      <c r="B3632">
        <v>193</v>
      </c>
    </row>
    <row r="3633" spans="1:2" x14ac:dyDescent="0.25">
      <c r="A3633" t="s">
        <v>3747</v>
      </c>
      <c r="B3633">
        <v>248.6</v>
      </c>
    </row>
    <row r="3634" spans="1:2" x14ac:dyDescent="0.25">
      <c r="A3634" t="s">
        <v>3748</v>
      </c>
      <c r="B3634">
        <v>202.8</v>
      </c>
    </row>
    <row r="3635" spans="1:2" x14ac:dyDescent="0.25">
      <c r="A3635" t="s">
        <v>3749</v>
      </c>
      <c r="B3635">
        <v>250.6</v>
      </c>
    </row>
    <row r="3636" spans="1:2" x14ac:dyDescent="0.25">
      <c r="A3636" t="s">
        <v>3750</v>
      </c>
      <c r="B3636">
        <v>309.89999999999998</v>
      </c>
    </row>
    <row r="3637" spans="1:2" x14ac:dyDescent="0.25">
      <c r="A3637" t="s">
        <v>3751</v>
      </c>
      <c r="B3637">
        <v>264.8</v>
      </c>
    </row>
    <row r="3638" spans="1:2" x14ac:dyDescent="0.25">
      <c r="A3638" t="s">
        <v>3752</v>
      </c>
      <c r="B3638">
        <v>253.6</v>
      </c>
    </row>
    <row r="3639" spans="1:2" x14ac:dyDescent="0.25">
      <c r="A3639" t="s">
        <v>3753</v>
      </c>
      <c r="B3639">
        <v>273.7</v>
      </c>
    </row>
    <row r="3640" spans="1:2" x14ac:dyDescent="0.25">
      <c r="A3640" t="s">
        <v>3754</v>
      </c>
      <c r="B3640">
        <v>283.89999999999998</v>
      </c>
    </row>
    <row r="3641" spans="1:2" x14ac:dyDescent="0.25">
      <c r="A3641" t="s">
        <v>3755</v>
      </c>
      <c r="B3641">
        <v>266.2</v>
      </c>
    </row>
    <row r="3642" spans="1:2" x14ac:dyDescent="0.25">
      <c r="A3642" t="s">
        <v>3756</v>
      </c>
      <c r="B3642">
        <v>280</v>
      </c>
    </row>
    <row r="3643" spans="1:2" x14ac:dyDescent="0.25">
      <c r="A3643" t="s">
        <v>3757</v>
      </c>
      <c r="B3643">
        <v>272.89999999999998</v>
      </c>
    </row>
    <row r="3644" spans="1:2" x14ac:dyDescent="0.25">
      <c r="A3644" t="s">
        <v>3758</v>
      </c>
      <c r="B3644">
        <v>221.9</v>
      </c>
    </row>
    <row r="3645" spans="1:2" x14ac:dyDescent="0.25">
      <c r="A3645" t="s">
        <v>3759</v>
      </c>
      <c r="B3645">
        <v>189.7</v>
      </c>
    </row>
    <row r="3646" spans="1:2" x14ac:dyDescent="0.25">
      <c r="A3646" t="s">
        <v>3760</v>
      </c>
      <c r="B3646">
        <v>118.5</v>
      </c>
    </row>
    <row r="3647" spans="1:2" x14ac:dyDescent="0.25">
      <c r="A3647" t="s">
        <v>3761</v>
      </c>
      <c r="B3647">
        <v>110.1</v>
      </c>
    </row>
    <row r="3648" spans="1:2" x14ac:dyDescent="0.25">
      <c r="A3648" t="s">
        <v>3762</v>
      </c>
      <c r="B3648">
        <v>253.4</v>
      </c>
    </row>
    <row r="3649" spans="1:2" x14ac:dyDescent="0.25">
      <c r="A3649" t="s">
        <v>3763</v>
      </c>
      <c r="B3649">
        <v>96.5</v>
      </c>
    </row>
    <row r="3650" spans="1:2" x14ac:dyDescent="0.25">
      <c r="A3650" t="s">
        <v>3764</v>
      </c>
      <c r="B3650">
        <v>88.8</v>
      </c>
    </row>
    <row r="3651" spans="1:2" x14ac:dyDescent="0.25">
      <c r="A3651" t="s">
        <v>3765</v>
      </c>
      <c r="B3651">
        <v>150.19999999999999</v>
      </c>
    </row>
    <row r="3652" spans="1:2" x14ac:dyDescent="0.25">
      <c r="A3652" t="s">
        <v>3766</v>
      </c>
      <c r="B3652">
        <v>251.7</v>
      </c>
    </row>
    <row r="3653" spans="1:2" x14ac:dyDescent="0.25">
      <c r="A3653" t="s">
        <v>3767</v>
      </c>
      <c r="B3653">
        <v>237.3</v>
      </c>
    </row>
    <row r="3654" spans="1:2" x14ac:dyDescent="0.25">
      <c r="A3654" t="s">
        <v>3768</v>
      </c>
      <c r="B3654">
        <v>336.3</v>
      </c>
    </row>
    <row r="3655" spans="1:2" x14ac:dyDescent="0.25">
      <c r="A3655" t="s">
        <v>3769</v>
      </c>
      <c r="B3655">
        <v>257.8</v>
      </c>
    </row>
    <row r="3656" spans="1:2" x14ac:dyDescent="0.25">
      <c r="A3656" t="s">
        <v>3770</v>
      </c>
      <c r="B3656">
        <v>174.9</v>
      </c>
    </row>
    <row r="3657" spans="1:2" x14ac:dyDescent="0.25">
      <c r="A3657" t="s">
        <v>3771</v>
      </c>
      <c r="B3657">
        <v>292.60000000000002</v>
      </c>
    </row>
    <row r="3658" spans="1:2" x14ac:dyDescent="0.25">
      <c r="A3658" t="s">
        <v>3772</v>
      </c>
      <c r="B3658">
        <v>269.8</v>
      </c>
    </row>
    <row r="3659" spans="1:2" x14ac:dyDescent="0.25">
      <c r="A3659" t="s">
        <v>3773</v>
      </c>
      <c r="B3659">
        <v>209.5</v>
      </c>
    </row>
    <row r="3660" spans="1:2" x14ac:dyDescent="0.25">
      <c r="A3660" t="s">
        <v>3774</v>
      </c>
      <c r="B3660">
        <v>257.3</v>
      </c>
    </row>
    <row r="3661" spans="1:2" x14ac:dyDescent="0.25">
      <c r="A3661" t="s">
        <v>3775</v>
      </c>
      <c r="B3661">
        <v>192.1</v>
      </c>
    </row>
    <row r="3662" spans="1:2" x14ac:dyDescent="0.25">
      <c r="A3662" t="s">
        <v>3776</v>
      </c>
      <c r="B3662">
        <v>193.4</v>
      </c>
    </row>
    <row r="3663" spans="1:2" x14ac:dyDescent="0.25">
      <c r="A3663" t="s">
        <v>3777</v>
      </c>
      <c r="B3663">
        <v>226.1</v>
      </c>
    </row>
    <row r="3664" spans="1:2" x14ac:dyDescent="0.25">
      <c r="A3664" t="s">
        <v>3778</v>
      </c>
      <c r="B3664">
        <v>191</v>
      </c>
    </row>
    <row r="3665" spans="1:2" x14ac:dyDescent="0.25">
      <c r="A3665" t="s">
        <v>3779</v>
      </c>
      <c r="B3665">
        <v>190.7</v>
      </c>
    </row>
    <row r="3666" spans="1:2" x14ac:dyDescent="0.25">
      <c r="A3666" t="s">
        <v>3780</v>
      </c>
      <c r="B3666">
        <v>193.5</v>
      </c>
    </row>
    <row r="3667" spans="1:2" x14ac:dyDescent="0.25">
      <c r="A3667" t="s">
        <v>3781</v>
      </c>
      <c r="B3667">
        <v>249</v>
      </c>
    </row>
    <row r="3668" spans="1:2" x14ac:dyDescent="0.25">
      <c r="A3668" t="s">
        <v>3782</v>
      </c>
      <c r="B3668">
        <v>203</v>
      </c>
    </row>
    <row r="3669" spans="1:2" x14ac:dyDescent="0.25">
      <c r="A3669" t="s">
        <v>3783</v>
      </c>
      <c r="B3669">
        <v>252.6</v>
      </c>
    </row>
    <row r="3670" spans="1:2" x14ac:dyDescent="0.25">
      <c r="A3670" t="s">
        <v>3784</v>
      </c>
      <c r="B3670">
        <v>309.60000000000002</v>
      </c>
    </row>
    <row r="3671" spans="1:2" x14ac:dyDescent="0.25">
      <c r="A3671" t="s">
        <v>3785</v>
      </c>
      <c r="B3671">
        <v>265.39999999999998</v>
      </c>
    </row>
    <row r="3672" spans="1:2" x14ac:dyDescent="0.25">
      <c r="A3672" t="s">
        <v>3786</v>
      </c>
      <c r="B3672">
        <v>253.6</v>
      </c>
    </row>
    <row r="3673" spans="1:2" x14ac:dyDescent="0.25">
      <c r="A3673" t="s">
        <v>3787</v>
      </c>
      <c r="B3673">
        <v>273.3</v>
      </c>
    </row>
    <row r="3674" spans="1:2" x14ac:dyDescent="0.25">
      <c r="A3674" t="s">
        <v>3788</v>
      </c>
      <c r="B3674">
        <v>283.60000000000002</v>
      </c>
    </row>
    <row r="3675" spans="1:2" x14ac:dyDescent="0.25">
      <c r="A3675" t="s">
        <v>3789</v>
      </c>
      <c r="B3675">
        <v>267.10000000000002</v>
      </c>
    </row>
    <row r="3676" spans="1:2" x14ac:dyDescent="0.25">
      <c r="A3676" t="s">
        <v>3790</v>
      </c>
      <c r="B3676">
        <v>277</v>
      </c>
    </row>
    <row r="3677" spans="1:2" x14ac:dyDescent="0.25">
      <c r="A3677" t="s">
        <v>3791</v>
      </c>
      <c r="B3677">
        <v>205</v>
      </c>
    </row>
    <row r="3678" spans="1:2" x14ac:dyDescent="0.25">
      <c r="A3678" t="s">
        <v>3792</v>
      </c>
      <c r="B3678">
        <v>272.7</v>
      </c>
    </row>
    <row r="3679" spans="1:2" x14ac:dyDescent="0.25">
      <c r="A3679" t="s">
        <v>3793</v>
      </c>
      <c r="B3679">
        <v>220.7</v>
      </c>
    </row>
    <row r="3680" spans="1:2" x14ac:dyDescent="0.25">
      <c r="A3680" t="s">
        <v>3794</v>
      </c>
      <c r="B3680">
        <v>173.6</v>
      </c>
    </row>
    <row r="3681" spans="1:2" x14ac:dyDescent="0.25">
      <c r="A3681" t="s">
        <v>3795</v>
      </c>
      <c r="B3681">
        <v>119.5</v>
      </c>
    </row>
    <row r="3682" spans="1:2" x14ac:dyDescent="0.25">
      <c r="A3682" t="s">
        <v>3796</v>
      </c>
      <c r="B3682">
        <v>109.7</v>
      </c>
    </row>
    <row r="3683" spans="1:2" x14ac:dyDescent="0.25">
      <c r="A3683" t="s">
        <v>3797</v>
      </c>
      <c r="B3683">
        <v>256.39999999999998</v>
      </c>
    </row>
    <row r="3684" spans="1:2" x14ac:dyDescent="0.25">
      <c r="A3684" t="s">
        <v>3798</v>
      </c>
      <c r="B3684">
        <v>96.6</v>
      </c>
    </row>
    <row r="3685" spans="1:2" x14ac:dyDescent="0.25">
      <c r="A3685" t="s">
        <v>3799</v>
      </c>
      <c r="B3685">
        <v>87.6</v>
      </c>
    </row>
    <row r="3686" spans="1:2" x14ac:dyDescent="0.25">
      <c r="A3686" t="s">
        <v>3800</v>
      </c>
      <c r="B3686">
        <v>150.19999999999999</v>
      </c>
    </row>
    <row r="3687" spans="1:2" x14ac:dyDescent="0.25">
      <c r="A3687" t="s">
        <v>3801</v>
      </c>
      <c r="B3687">
        <v>252.1</v>
      </c>
    </row>
    <row r="3688" spans="1:2" x14ac:dyDescent="0.25">
      <c r="A3688" t="s">
        <v>3802</v>
      </c>
      <c r="B3688">
        <v>235.8</v>
      </c>
    </row>
    <row r="3689" spans="1:2" x14ac:dyDescent="0.25">
      <c r="A3689" t="s">
        <v>3803</v>
      </c>
      <c r="B3689">
        <v>151.80000000000001</v>
      </c>
    </row>
    <row r="3690" spans="1:2" x14ac:dyDescent="0.25">
      <c r="A3690" t="s">
        <v>3804</v>
      </c>
      <c r="B3690">
        <v>336.3</v>
      </c>
    </row>
    <row r="3691" spans="1:2" x14ac:dyDescent="0.25">
      <c r="A3691" t="s">
        <v>3805</v>
      </c>
      <c r="B3691">
        <v>250.1</v>
      </c>
    </row>
    <row r="3692" spans="1:2" x14ac:dyDescent="0.25">
      <c r="A3692" t="s">
        <v>3806</v>
      </c>
      <c r="B3692">
        <v>169.9</v>
      </c>
    </row>
    <row r="3693" spans="1:2" x14ac:dyDescent="0.25">
      <c r="A3693" t="s">
        <v>3807</v>
      </c>
      <c r="B3693">
        <v>282.39999999999998</v>
      </c>
    </row>
    <row r="3694" spans="1:2" x14ac:dyDescent="0.25">
      <c r="A3694" t="s">
        <v>3808</v>
      </c>
      <c r="B3694">
        <v>269.89999999999998</v>
      </c>
    </row>
    <row r="3695" spans="1:2" x14ac:dyDescent="0.25">
      <c r="A3695" t="s">
        <v>3809</v>
      </c>
      <c r="B3695">
        <v>211</v>
      </c>
    </row>
    <row r="3696" spans="1:2" x14ac:dyDescent="0.25">
      <c r="A3696" t="s">
        <v>3810</v>
      </c>
      <c r="B3696">
        <v>256.5</v>
      </c>
    </row>
    <row r="3697" spans="1:2" x14ac:dyDescent="0.25">
      <c r="A3697" t="s">
        <v>3811</v>
      </c>
      <c r="B3697">
        <v>192.2</v>
      </c>
    </row>
    <row r="3698" spans="1:2" x14ac:dyDescent="0.25">
      <c r="A3698" t="s">
        <v>3812</v>
      </c>
      <c r="B3698">
        <v>193.7</v>
      </c>
    </row>
    <row r="3699" spans="1:2" x14ac:dyDescent="0.25">
      <c r="A3699" t="s">
        <v>3813</v>
      </c>
      <c r="B3699">
        <v>269</v>
      </c>
    </row>
    <row r="3700" spans="1:2" x14ac:dyDescent="0.25">
      <c r="A3700" t="s">
        <v>3814</v>
      </c>
      <c r="B3700">
        <v>223.7</v>
      </c>
    </row>
    <row r="3701" spans="1:2" x14ac:dyDescent="0.25">
      <c r="A3701" t="s">
        <v>3815</v>
      </c>
      <c r="B3701">
        <v>189.9</v>
      </c>
    </row>
    <row r="3702" spans="1:2" x14ac:dyDescent="0.25">
      <c r="A3702" t="s">
        <v>3816</v>
      </c>
      <c r="B3702">
        <v>190.9</v>
      </c>
    </row>
    <row r="3703" spans="1:2" x14ac:dyDescent="0.25">
      <c r="A3703" t="s">
        <v>3817</v>
      </c>
      <c r="B3703">
        <v>191.1</v>
      </c>
    </row>
    <row r="3704" spans="1:2" x14ac:dyDescent="0.25">
      <c r="A3704" t="s">
        <v>3818</v>
      </c>
      <c r="B3704">
        <v>248.8</v>
      </c>
    </row>
    <row r="3705" spans="1:2" x14ac:dyDescent="0.25">
      <c r="A3705" t="s">
        <v>3819</v>
      </c>
      <c r="B3705">
        <v>209.7</v>
      </c>
    </row>
    <row r="3706" spans="1:2" x14ac:dyDescent="0.25">
      <c r="A3706" t="s">
        <v>3820</v>
      </c>
      <c r="B3706">
        <v>251.3</v>
      </c>
    </row>
    <row r="3707" spans="1:2" x14ac:dyDescent="0.25">
      <c r="A3707" t="s">
        <v>3821</v>
      </c>
      <c r="B3707">
        <v>202.9</v>
      </c>
    </row>
    <row r="3708" spans="1:2" x14ac:dyDescent="0.25">
      <c r="A3708" t="s">
        <v>3822</v>
      </c>
      <c r="B3708">
        <v>253.6</v>
      </c>
    </row>
    <row r="3709" spans="1:2" x14ac:dyDescent="0.25">
      <c r="A3709" t="s">
        <v>3823</v>
      </c>
      <c r="B3709">
        <v>265.3</v>
      </c>
    </row>
    <row r="3710" spans="1:2" x14ac:dyDescent="0.25">
      <c r="A3710" t="s">
        <v>3824</v>
      </c>
      <c r="B3710">
        <v>272.7</v>
      </c>
    </row>
    <row r="3711" spans="1:2" x14ac:dyDescent="0.25">
      <c r="A3711" t="s">
        <v>3825</v>
      </c>
      <c r="B3711">
        <v>282</v>
      </c>
    </row>
    <row r="3712" spans="1:2" x14ac:dyDescent="0.25">
      <c r="A3712" t="s">
        <v>3826</v>
      </c>
      <c r="B3712">
        <v>260.10000000000002</v>
      </c>
    </row>
    <row r="3713" spans="1:2" x14ac:dyDescent="0.25">
      <c r="A3713" t="s">
        <v>3827</v>
      </c>
      <c r="B3713">
        <v>205.6</v>
      </c>
    </row>
    <row r="3714" spans="1:2" x14ac:dyDescent="0.25">
      <c r="A3714" t="s">
        <v>3828</v>
      </c>
      <c r="B3714">
        <v>221.9</v>
      </c>
    </row>
    <row r="3715" spans="1:2" x14ac:dyDescent="0.25">
      <c r="A3715" t="s">
        <v>3829</v>
      </c>
      <c r="B3715">
        <v>275.10000000000002</v>
      </c>
    </row>
    <row r="3716" spans="1:2" x14ac:dyDescent="0.25">
      <c r="A3716" t="s">
        <v>3830</v>
      </c>
      <c r="B3716">
        <v>181.5</v>
      </c>
    </row>
    <row r="3717" spans="1:2" x14ac:dyDescent="0.25">
      <c r="A3717" t="s">
        <v>3831</v>
      </c>
      <c r="B3717">
        <v>117.6</v>
      </c>
    </row>
    <row r="3718" spans="1:2" x14ac:dyDescent="0.25">
      <c r="A3718" t="s">
        <v>3832</v>
      </c>
      <c r="B3718">
        <v>110</v>
      </c>
    </row>
    <row r="3719" spans="1:2" x14ac:dyDescent="0.25">
      <c r="A3719" t="s">
        <v>3833</v>
      </c>
      <c r="B3719">
        <v>253.1</v>
      </c>
    </row>
    <row r="3720" spans="1:2" x14ac:dyDescent="0.25">
      <c r="A3720" t="s">
        <v>3834</v>
      </c>
      <c r="B3720">
        <v>96.5</v>
      </c>
    </row>
    <row r="3721" spans="1:2" x14ac:dyDescent="0.25">
      <c r="A3721" t="s">
        <v>3835</v>
      </c>
      <c r="B3721">
        <v>89.3</v>
      </c>
    </row>
    <row r="3722" spans="1:2" x14ac:dyDescent="0.25">
      <c r="A3722" t="s">
        <v>3836</v>
      </c>
      <c r="B3722">
        <v>150.19999999999999</v>
      </c>
    </row>
    <row r="3723" spans="1:2" x14ac:dyDescent="0.25">
      <c r="A3723" t="s">
        <v>3837</v>
      </c>
      <c r="B3723">
        <v>251.8</v>
      </c>
    </row>
    <row r="3724" spans="1:2" x14ac:dyDescent="0.25">
      <c r="A3724" t="s">
        <v>3838</v>
      </c>
      <c r="B3724">
        <v>236.8</v>
      </c>
    </row>
    <row r="3725" spans="1:2" x14ac:dyDescent="0.25">
      <c r="A3725" t="s">
        <v>3839</v>
      </c>
      <c r="B3725">
        <v>152.9</v>
      </c>
    </row>
    <row r="3726" spans="1:2" x14ac:dyDescent="0.25">
      <c r="A3726" t="s">
        <v>3840</v>
      </c>
      <c r="B3726">
        <v>330.2</v>
      </c>
    </row>
    <row r="3727" spans="1:2" x14ac:dyDescent="0.25">
      <c r="A3727" t="s">
        <v>3841</v>
      </c>
      <c r="B3727">
        <v>250.1</v>
      </c>
    </row>
    <row r="3728" spans="1:2" x14ac:dyDescent="0.25">
      <c r="A3728" t="s">
        <v>3842</v>
      </c>
      <c r="B3728">
        <v>170.3</v>
      </c>
    </row>
    <row r="3729" spans="1:2" x14ac:dyDescent="0.25">
      <c r="A3729" t="s">
        <v>3843</v>
      </c>
      <c r="B3729">
        <v>286.10000000000002</v>
      </c>
    </row>
    <row r="3730" spans="1:2" x14ac:dyDescent="0.25">
      <c r="A3730" t="s">
        <v>3844</v>
      </c>
      <c r="B3730">
        <v>269.89999999999998</v>
      </c>
    </row>
    <row r="3731" spans="1:2" x14ac:dyDescent="0.25">
      <c r="A3731" t="s">
        <v>3845</v>
      </c>
      <c r="B3731">
        <v>209.8</v>
      </c>
    </row>
    <row r="3732" spans="1:2" x14ac:dyDescent="0.25">
      <c r="A3732" t="s">
        <v>3846</v>
      </c>
      <c r="B3732">
        <v>256.8</v>
      </c>
    </row>
    <row r="3733" spans="1:2" x14ac:dyDescent="0.25">
      <c r="A3733" t="s">
        <v>3847</v>
      </c>
      <c r="B3733">
        <v>191.7</v>
      </c>
    </row>
    <row r="3734" spans="1:2" x14ac:dyDescent="0.25">
      <c r="A3734" t="s">
        <v>3848</v>
      </c>
      <c r="B3734">
        <v>193.7</v>
      </c>
    </row>
    <row r="3735" spans="1:2" x14ac:dyDescent="0.25">
      <c r="A3735" t="s">
        <v>3849</v>
      </c>
      <c r="B3735">
        <v>225.9</v>
      </c>
    </row>
    <row r="3736" spans="1:2" x14ac:dyDescent="0.25">
      <c r="A3736" t="s">
        <v>3850</v>
      </c>
      <c r="B3736">
        <v>191.7</v>
      </c>
    </row>
    <row r="3737" spans="1:2" x14ac:dyDescent="0.25">
      <c r="A3737" t="s">
        <v>3851</v>
      </c>
      <c r="B3737">
        <v>190.9</v>
      </c>
    </row>
    <row r="3738" spans="1:2" x14ac:dyDescent="0.25">
      <c r="A3738" t="s">
        <v>3852</v>
      </c>
      <c r="B3738">
        <v>191.7</v>
      </c>
    </row>
    <row r="3739" spans="1:2" x14ac:dyDescent="0.25">
      <c r="A3739" t="s">
        <v>3853</v>
      </c>
      <c r="B3739">
        <v>252.3</v>
      </c>
    </row>
    <row r="3740" spans="1:2" x14ac:dyDescent="0.25">
      <c r="A3740" t="s">
        <v>3854</v>
      </c>
      <c r="B3740">
        <v>310</v>
      </c>
    </row>
    <row r="3741" spans="1:2" x14ac:dyDescent="0.25">
      <c r="A3741" t="s">
        <v>3855</v>
      </c>
      <c r="B3741">
        <v>204.3</v>
      </c>
    </row>
    <row r="3742" spans="1:2" x14ac:dyDescent="0.25">
      <c r="A3742" t="s">
        <v>3856</v>
      </c>
      <c r="B3742">
        <v>253.8</v>
      </c>
    </row>
    <row r="3743" spans="1:2" x14ac:dyDescent="0.25">
      <c r="A3743" t="s">
        <v>3857</v>
      </c>
      <c r="B3743">
        <v>265.2</v>
      </c>
    </row>
    <row r="3744" spans="1:2" x14ac:dyDescent="0.25">
      <c r="A3744" t="s">
        <v>3858</v>
      </c>
      <c r="B3744">
        <v>272.7</v>
      </c>
    </row>
    <row r="3745" spans="1:2" x14ac:dyDescent="0.25">
      <c r="A3745" t="s">
        <v>3859</v>
      </c>
      <c r="B3745">
        <v>283.3</v>
      </c>
    </row>
    <row r="3746" spans="1:2" x14ac:dyDescent="0.25">
      <c r="A3746" t="s">
        <v>3860</v>
      </c>
      <c r="B3746">
        <v>267.10000000000002</v>
      </c>
    </row>
    <row r="3747" spans="1:2" x14ac:dyDescent="0.25">
      <c r="A3747" t="s">
        <v>3861</v>
      </c>
      <c r="B3747">
        <v>279.39999999999998</v>
      </c>
    </row>
    <row r="3748" spans="1:2" x14ac:dyDescent="0.25">
      <c r="A3748" t="s">
        <v>3862</v>
      </c>
      <c r="B3748">
        <v>203.5</v>
      </c>
    </row>
    <row r="3749" spans="1:2" x14ac:dyDescent="0.25">
      <c r="A3749" t="s">
        <v>3863</v>
      </c>
      <c r="B3749">
        <v>275.7</v>
      </c>
    </row>
    <row r="3750" spans="1:2" x14ac:dyDescent="0.25">
      <c r="A3750" t="s">
        <v>3864</v>
      </c>
      <c r="B3750">
        <v>175.2</v>
      </c>
    </row>
    <row r="3751" spans="1:2" x14ac:dyDescent="0.25">
      <c r="A3751" t="s">
        <v>3865</v>
      </c>
      <c r="B3751">
        <v>118.3</v>
      </c>
    </row>
    <row r="3752" spans="1:2" x14ac:dyDescent="0.25">
      <c r="A3752" t="s">
        <v>3866</v>
      </c>
      <c r="B3752">
        <v>110.1</v>
      </c>
    </row>
    <row r="3753" spans="1:2" x14ac:dyDescent="0.25">
      <c r="A3753" t="s">
        <v>3867</v>
      </c>
      <c r="B3753">
        <v>256.5</v>
      </c>
    </row>
    <row r="3754" spans="1:2" x14ac:dyDescent="0.25">
      <c r="A3754" t="s">
        <v>3868</v>
      </c>
      <c r="B3754">
        <v>96.5</v>
      </c>
    </row>
    <row r="3755" spans="1:2" x14ac:dyDescent="0.25">
      <c r="A3755" t="s">
        <v>3869</v>
      </c>
      <c r="B3755">
        <v>89.2</v>
      </c>
    </row>
    <row r="3756" spans="1:2" x14ac:dyDescent="0.25">
      <c r="A3756" t="s">
        <v>3870</v>
      </c>
      <c r="B3756">
        <v>150.30000000000001</v>
      </c>
    </row>
    <row r="3757" spans="1:2" x14ac:dyDescent="0.25">
      <c r="A3757" t="s">
        <v>3871</v>
      </c>
      <c r="B3757">
        <v>240.2</v>
      </c>
    </row>
    <row r="3758" spans="1:2" x14ac:dyDescent="0.25">
      <c r="A3758" t="s">
        <v>3872</v>
      </c>
      <c r="B3758">
        <v>151.5</v>
      </c>
    </row>
    <row r="3759" spans="1:2" x14ac:dyDescent="0.25">
      <c r="A3759" t="s">
        <v>3873</v>
      </c>
      <c r="B3759">
        <v>348.3</v>
      </c>
    </row>
    <row r="3760" spans="1:2" x14ac:dyDescent="0.25">
      <c r="A3760" t="s">
        <v>3874</v>
      </c>
      <c r="B3760">
        <v>250.2</v>
      </c>
    </row>
    <row r="3761" spans="1:2" x14ac:dyDescent="0.25">
      <c r="A3761" t="s">
        <v>3875</v>
      </c>
      <c r="B3761">
        <v>163.30000000000001</v>
      </c>
    </row>
    <row r="3762" spans="1:2" x14ac:dyDescent="0.25">
      <c r="A3762" t="s">
        <v>3876</v>
      </c>
      <c r="B3762">
        <v>285.60000000000002</v>
      </c>
    </row>
    <row r="3763" spans="1:2" x14ac:dyDescent="0.25">
      <c r="A3763" t="s">
        <v>3877</v>
      </c>
      <c r="B3763">
        <v>269.60000000000002</v>
      </c>
    </row>
    <row r="3764" spans="1:2" x14ac:dyDescent="0.25">
      <c r="A3764" t="s">
        <v>3878</v>
      </c>
      <c r="B3764">
        <v>211</v>
      </c>
    </row>
    <row r="3765" spans="1:2" x14ac:dyDescent="0.25">
      <c r="A3765" t="s">
        <v>3879</v>
      </c>
      <c r="B3765">
        <v>264.5</v>
      </c>
    </row>
    <row r="3766" spans="1:2" x14ac:dyDescent="0.25">
      <c r="A3766" t="s">
        <v>3880</v>
      </c>
      <c r="B3766">
        <v>191.9</v>
      </c>
    </row>
    <row r="3767" spans="1:2" x14ac:dyDescent="0.25">
      <c r="A3767" t="s">
        <v>3881</v>
      </c>
      <c r="B3767">
        <v>193.7</v>
      </c>
    </row>
    <row r="3768" spans="1:2" x14ac:dyDescent="0.25">
      <c r="A3768" t="s">
        <v>3882</v>
      </c>
      <c r="B3768">
        <v>226.1</v>
      </c>
    </row>
    <row r="3769" spans="1:2" x14ac:dyDescent="0.25">
      <c r="A3769" t="s">
        <v>3883</v>
      </c>
      <c r="B3769">
        <v>191.4</v>
      </c>
    </row>
    <row r="3770" spans="1:2" x14ac:dyDescent="0.25">
      <c r="A3770" t="s">
        <v>3884</v>
      </c>
      <c r="B3770">
        <v>191.1</v>
      </c>
    </row>
    <row r="3771" spans="1:2" x14ac:dyDescent="0.25">
      <c r="A3771" t="s">
        <v>3885</v>
      </c>
      <c r="B3771">
        <v>191.3</v>
      </c>
    </row>
    <row r="3772" spans="1:2" x14ac:dyDescent="0.25">
      <c r="A3772" t="s">
        <v>3886</v>
      </c>
      <c r="B3772">
        <v>209.5</v>
      </c>
    </row>
    <row r="3773" spans="1:2" x14ac:dyDescent="0.25">
      <c r="A3773" t="s">
        <v>3887</v>
      </c>
      <c r="B3773">
        <v>254.9</v>
      </c>
    </row>
    <row r="3774" spans="1:2" x14ac:dyDescent="0.25">
      <c r="A3774" t="s">
        <v>3888</v>
      </c>
      <c r="B3774">
        <v>309.8</v>
      </c>
    </row>
    <row r="3775" spans="1:2" x14ac:dyDescent="0.25">
      <c r="A3775" t="s">
        <v>3889</v>
      </c>
      <c r="B3775">
        <v>200.6</v>
      </c>
    </row>
    <row r="3776" spans="1:2" x14ac:dyDescent="0.25">
      <c r="A3776" t="s">
        <v>3890</v>
      </c>
      <c r="B3776">
        <v>253.7</v>
      </c>
    </row>
    <row r="3777" spans="1:2" x14ac:dyDescent="0.25">
      <c r="A3777" t="s">
        <v>3891</v>
      </c>
      <c r="B3777">
        <v>265.5</v>
      </c>
    </row>
    <row r="3778" spans="1:2" x14ac:dyDescent="0.25">
      <c r="A3778" t="s">
        <v>3892</v>
      </c>
      <c r="B3778">
        <v>273.89999999999998</v>
      </c>
    </row>
    <row r="3779" spans="1:2" x14ac:dyDescent="0.25">
      <c r="A3779" t="s">
        <v>3893</v>
      </c>
      <c r="B3779">
        <v>267.60000000000002</v>
      </c>
    </row>
    <row r="3780" spans="1:2" x14ac:dyDescent="0.25">
      <c r="A3780" t="s">
        <v>3894</v>
      </c>
      <c r="B3780">
        <v>279.89999999999998</v>
      </c>
    </row>
    <row r="3781" spans="1:2" x14ac:dyDescent="0.25">
      <c r="A3781" t="s">
        <v>3895</v>
      </c>
      <c r="B3781">
        <v>204</v>
      </c>
    </row>
    <row r="3782" spans="1:2" x14ac:dyDescent="0.25">
      <c r="A3782" t="s">
        <v>3896</v>
      </c>
      <c r="B3782">
        <v>221.9</v>
      </c>
    </row>
    <row r="3783" spans="1:2" x14ac:dyDescent="0.25">
      <c r="A3783" t="s">
        <v>3897</v>
      </c>
      <c r="B3783">
        <v>275</v>
      </c>
    </row>
    <row r="3784" spans="1:2" x14ac:dyDescent="0.25">
      <c r="A3784" t="s">
        <v>3898</v>
      </c>
      <c r="B3784">
        <v>185.7</v>
      </c>
    </row>
    <row r="3785" spans="1:2" x14ac:dyDescent="0.25">
      <c r="A3785" t="s">
        <v>3899</v>
      </c>
      <c r="B3785">
        <v>120.1</v>
      </c>
    </row>
    <row r="3786" spans="1:2" x14ac:dyDescent="0.25">
      <c r="A3786" t="s">
        <v>3900</v>
      </c>
      <c r="B3786">
        <v>110.2</v>
      </c>
    </row>
    <row r="3787" spans="1:2" x14ac:dyDescent="0.25">
      <c r="A3787" t="s">
        <v>3901</v>
      </c>
      <c r="B3787">
        <v>255.6</v>
      </c>
    </row>
    <row r="3788" spans="1:2" x14ac:dyDescent="0.25">
      <c r="A3788" t="s">
        <v>3902</v>
      </c>
      <c r="B3788">
        <v>96.2</v>
      </c>
    </row>
    <row r="3789" spans="1:2" x14ac:dyDescent="0.25">
      <c r="A3789" t="s">
        <v>3903</v>
      </c>
      <c r="B3789">
        <v>88.8</v>
      </c>
    </row>
    <row r="3790" spans="1:2" x14ac:dyDescent="0.25">
      <c r="A3790" t="s">
        <v>3904</v>
      </c>
      <c r="B3790">
        <v>147.1</v>
      </c>
    </row>
    <row r="3791" spans="1:2" x14ac:dyDescent="0.25">
      <c r="A3791" t="s">
        <v>3905</v>
      </c>
      <c r="B3791">
        <v>251.7</v>
      </c>
    </row>
    <row r="3792" spans="1:2" x14ac:dyDescent="0.25">
      <c r="A3792" t="s">
        <v>3906</v>
      </c>
      <c r="B3792">
        <v>236.4</v>
      </c>
    </row>
    <row r="3793" spans="1:2" x14ac:dyDescent="0.25">
      <c r="A3793" t="s">
        <v>3907</v>
      </c>
      <c r="B3793">
        <v>151.1</v>
      </c>
    </row>
    <row r="3794" spans="1:2" x14ac:dyDescent="0.25">
      <c r="A3794" t="s">
        <v>3908</v>
      </c>
      <c r="B3794">
        <v>329.8</v>
      </c>
    </row>
    <row r="3795" spans="1:2" x14ac:dyDescent="0.25">
      <c r="A3795" t="s">
        <v>3909</v>
      </c>
      <c r="B3795">
        <v>250.1</v>
      </c>
    </row>
    <row r="3796" spans="1:2" x14ac:dyDescent="0.25">
      <c r="A3796" t="s">
        <v>3910</v>
      </c>
      <c r="B3796">
        <v>176.1</v>
      </c>
    </row>
    <row r="3797" spans="1:2" x14ac:dyDescent="0.25">
      <c r="A3797" t="s">
        <v>3911</v>
      </c>
      <c r="B3797">
        <v>281.3</v>
      </c>
    </row>
    <row r="3798" spans="1:2" x14ac:dyDescent="0.25">
      <c r="A3798" t="s">
        <v>3912</v>
      </c>
      <c r="B3798">
        <v>271.7</v>
      </c>
    </row>
    <row r="3799" spans="1:2" x14ac:dyDescent="0.25">
      <c r="A3799" t="s">
        <v>3913</v>
      </c>
      <c r="B3799">
        <v>208.9</v>
      </c>
    </row>
    <row r="3800" spans="1:2" x14ac:dyDescent="0.25">
      <c r="A3800" t="s">
        <v>3914</v>
      </c>
      <c r="B3800">
        <v>257.8</v>
      </c>
    </row>
    <row r="3801" spans="1:2" x14ac:dyDescent="0.25">
      <c r="A3801" t="s">
        <v>3915</v>
      </c>
      <c r="B3801">
        <v>191.8</v>
      </c>
    </row>
    <row r="3802" spans="1:2" x14ac:dyDescent="0.25">
      <c r="A3802" t="s">
        <v>3916</v>
      </c>
      <c r="B3802">
        <v>193.2</v>
      </c>
    </row>
    <row r="3803" spans="1:2" x14ac:dyDescent="0.25">
      <c r="A3803" t="s">
        <v>3917</v>
      </c>
      <c r="B3803">
        <v>232.5</v>
      </c>
    </row>
    <row r="3804" spans="1:2" x14ac:dyDescent="0.25">
      <c r="A3804" t="s">
        <v>3918</v>
      </c>
      <c r="B3804">
        <v>191.6</v>
      </c>
    </row>
    <row r="3805" spans="1:2" x14ac:dyDescent="0.25">
      <c r="A3805" t="s">
        <v>3919</v>
      </c>
      <c r="B3805">
        <v>191</v>
      </c>
    </row>
    <row r="3806" spans="1:2" x14ac:dyDescent="0.25">
      <c r="A3806" t="s">
        <v>3920</v>
      </c>
      <c r="B3806">
        <v>191.6</v>
      </c>
    </row>
    <row r="3807" spans="1:2" x14ac:dyDescent="0.25">
      <c r="A3807" t="s">
        <v>3921</v>
      </c>
      <c r="B3807">
        <v>201.9</v>
      </c>
    </row>
    <row r="3808" spans="1:2" x14ac:dyDescent="0.25">
      <c r="A3808" t="s">
        <v>3922</v>
      </c>
      <c r="B3808">
        <v>310</v>
      </c>
    </row>
    <row r="3809" spans="1:2" x14ac:dyDescent="0.25">
      <c r="A3809" t="s">
        <v>3923</v>
      </c>
      <c r="B3809">
        <v>201.6</v>
      </c>
    </row>
    <row r="3810" spans="1:2" x14ac:dyDescent="0.25">
      <c r="A3810" t="s">
        <v>3924</v>
      </c>
      <c r="B3810">
        <v>253.7</v>
      </c>
    </row>
    <row r="3811" spans="1:2" x14ac:dyDescent="0.25">
      <c r="A3811" t="s">
        <v>3925</v>
      </c>
      <c r="B3811">
        <v>265.5</v>
      </c>
    </row>
    <row r="3812" spans="1:2" x14ac:dyDescent="0.25">
      <c r="A3812" t="s">
        <v>3926</v>
      </c>
      <c r="B3812">
        <v>273.3</v>
      </c>
    </row>
    <row r="3813" spans="1:2" x14ac:dyDescent="0.25">
      <c r="A3813" t="s">
        <v>3927</v>
      </c>
      <c r="B3813">
        <v>283</v>
      </c>
    </row>
    <row r="3814" spans="1:2" x14ac:dyDescent="0.25">
      <c r="A3814" t="s">
        <v>3928</v>
      </c>
      <c r="B3814">
        <v>266.60000000000002</v>
      </c>
    </row>
    <row r="3815" spans="1:2" x14ac:dyDescent="0.25">
      <c r="A3815" t="s">
        <v>3929</v>
      </c>
      <c r="B3815">
        <v>277.2</v>
      </c>
    </row>
    <row r="3816" spans="1:2" x14ac:dyDescent="0.25">
      <c r="A3816" t="s">
        <v>3930</v>
      </c>
      <c r="B3816">
        <v>193.9</v>
      </c>
    </row>
    <row r="3817" spans="1:2" x14ac:dyDescent="0.25">
      <c r="A3817" t="s">
        <v>3931</v>
      </c>
      <c r="B3817">
        <v>275.5</v>
      </c>
    </row>
    <row r="3818" spans="1:2" x14ac:dyDescent="0.25">
      <c r="A3818" t="s">
        <v>3932</v>
      </c>
      <c r="B3818">
        <v>188.8</v>
      </c>
    </row>
    <row r="3819" spans="1:2" x14ac:dyDescent="0.25">
      <c r="A3819" t="s">
        <v>3933</v>
      </c>
      <c r="B3819">
        <v>111.4</v>
      </c>
    </row>
    <row r="3820" spans="1:2" x14ac:dyDescent="0.25">
      <c r="A3820" t="s">
        <v>3934</v>
      </c>
      <c r="B3820">
        <v>110.3</v>
      </c>
    </row>
    <row r="3821" spans="1:2" x14ac:dyDescent="0.25">
      <c r="A3821" t="s">
        <v>3935</v>
      </c>
      <c r="B3821">
        <v>252.8</v>
      </c>
    </row>
    <row r="3822" spans="1:2" x14ac:dyDescent="0.25">
      <c r="A3822" t="s">
        <v>3936</v>
      </c>
      <c r="B3822">
        <v>89.3</v>
      </c>
    </row>
    <row r="3823" spans="1:2" x14ac:dyDescent="0.25">
      <c r="A3823" t="s">
        <v>3937</v>
      </c>
      <c r="B3823">
        <v>87.6</v>
      </c>
    </row>
    <row r="3824" spans="1:2" x14ac:dyDescent="0.25">
      <c r="A3824" t="s">
        <v>3938</v>
      </c>
      <c r="B3824">
        <v>146.1</v>
      </c>
    </row>
    <row r="3825" spans="1:2" x14ac:dyDescent="0.25">
      <c r="A3825" t="s">
        <v>3939</v>
      </c>
      <c r="B3825">
        <v>251.8</v>
      </c>
    </row>
    <row r="3826" spans="1:2" x14ac:dyDescent="0.25">
      <c r="A3826" t="s">
        <v>3940</v>
      </c>
      <c r="B3826">
        <v>236.1</v>
      </c>
    </row>
    <row r="3827" spans="1:2" x14ac:dyDescent="0.25">
      <c r="A3827" t="s">
        <v>3941</v>
      </c>
      <c r="B3827">
        <v>150.80000000000001</v>
      </c>
    </row>
    <row r="3828" spans="1:2" x14ac:dyDescent="0.25">
      <c r="A3828" t="s">
        <v>3942</v>
      </c>
      <c r="B3828">
        <v>329.2</v>
      </c>
    </row>
    <row r="3829" spans="1:2" x14ac:dyDescent="0.25">
      <c r="A3829" t="s">
        <v>3943</v>
      </c>
      <c r="B3829">
        <v>269.39999999999998</v>
      </c>
    </row>
    <row r="3830" spans="1:2" x14ac:dyDescent="0.25">
      <c r="A3830" t="s">
        <v>3944</v>
      </c>
      <c r="B3830">
        <v>161.1</v>
      </c>
    </row>
    <row r="3831" spans="1:2" x14ac:dyDescent="0.25">
      <c r="A3831" t="s">
        <v>3945</v>
      </c>
      <c r="B3831">
        <v>289.2</v>
      </c>
    </row>
    <row r="3832" spans="1:2" x14ac:dyDescent="0.25">
      <c r="A3832" t="s">
        <v>3946</v>
      </c>
      <c r="B3832">
        <v>225.1</v>
      </c>
    </row>
    <row r="3833" spans="1:2" x14ac:dyDescent="0.25">
      <c r="A3833" t="s">
        <v>3947</v>
      </c>
      <c r="B3833">
        <v>255.9</v>
      </c>
    </row>
    <row r="3834" spans="1:2" x14ac:dyDescent="0.25">
      <c r="A3834" t="s">
        <v>3948</v>
      </c>
      <c r="B3834">
        <v>191.5</v>
      </c>
    </row>
    <row r="3835" spans="1:2" x14ac:dyDescent="0.25">
      <c r="A3835" t="s">
        <v>3949</v>
      </c>
      <c r="B3835">
        <v>193.2</v>
      </c>
    </row>
    <row r="3836" spans="1:2" x14ac:dyDescent="0.25">
      <c r="A3836" t="s">
        <v>3950</v>
      </c>
      <c r="B3836">
        <v>223.7</v>
      </c>
    </row>
    <row r="3837" spans="1:2" x14ac:dyDescent="0.25">
      <c r="A3837" t="s">
        <v>3951</v>
      </c>
      <c r="B3837">
        <v>191.5</v>
      </c>
    </row>
    <row r="3838" spans="1:2" x14ac:dyDescent="0.25">
      <c r="A3838" t="s">
        <v>3952</v>
      </c>
      <c r="B3838">
        <v>190.8</v>
      </c>
    </row>
    <row r="3839" spans="1:2" x14ac:dyDescent="0.25">
      <c r="A3839" t="s">
        <v>3953</v>
      </c>
      <c r="B3839">
        <v>191.3</v>
      </c>
    </row>
    <row r="3840" spans="1:2" x14ac:dyDescent="0.25">
      <c r="A3840" t="s">
        <v>3954</v>
      </c>
      <c r="B3840">
        <v>201.5</v>
      </c>
    </row>
    <row r="3841" spans="1:2" x14ac:dyDescent="0.25">
      <c r="A3841" t="s">
        <v>3955</v>
      </c>
      <c r="B3841">
        <v>250.9</v>
      </c>
    </row>
    <row r="3842" spans="1:2" x14ac:dyDescent="0.25">
      <c r="A3842" t="s">
        <v>3956</v>
      </c>
      <c r="B3842">
        <v>309.5</v>
      </c>
    </row>
    <row r="3843" spans="1:2" x14ac:dyDescent="0.25">
      <c r="A3843" t="s">
        <v>3957</v>
      </c>
      <c r="B3843">
        <v>202.7</v>
      </c>
    </row>
    <row r="3844" spans="1:2" x14ac:dyDescent="0.25">
      <c r="A3844" t="s">
        <v>3958</v>
      </c>
      <c r="B3844">
        <v>253.7</v>
      </c>
    </row>
    <row r="3845" spans="1:2" x14ac:dyDescent="0.25">
      <c r="A3845" t="s">
        <v>3959</v>
      </c>
      <c r="B3845">
        <v>264.60000000000002</v>
      </c>
    </row>
    <row r="3846" spans="1:2" x14ac:dyDescent="0.25">
      <c r="A3846" t="s">
        <v>3960</v>
      </c>
      <c r="B3846">
        <v>275.3</v>
      </c>
    </row>
    <row r="3847" spans="1:2" x14ac:dyDescent="0.25">
      <c r="A3847" t="s">
        <v>3961</v>
      </c>
      <c r="B3847">
        <v>282.3</v>
      </c>
    </row>
    <row r="3848" spans="1:2" x14ac:dyDescent="0.25">
      <c r="A3848" t="s">
        <v>3962</v>
      </c>
      <c r="B3848">
        <v>267.7</v>
      </c>
    </row>
    <row r="3849" spans="1:2" x14ac:dyDescent="0.25">
      <c r="A3849" t="s">
        <v>3963</v>
      </c>
      <c r="B3849">
        <v>281.89999999999998</v>
      </c>
    </row>
    <row r="3850" spans="1:2" x14ac:dyDescent="0.25">
      <c r="A3850" t="s">
        <v>3964</v>
      </c>
      <c r="B3850">
        <v>275.7</v>
      </c>
    </row>
    <row r="3851" spans="1:2" x14ac:dyDescent="0.25">
      <c r="A3851" t="s">
        <v>3965</v>
      </c>
      <c r="B3851">
        <v>220.6</v>
      </c>
    </row>
    <row r="3852" spans="1:2" x14ac:dyDescent="0.25">
      <c r="A3852" t="s">
        <v>3966</v>
      </c>
      <c r="B3852">
        <v>189.1</v>
      </c>
    </row>
    <row r="3853" spans="1:2" x14ac:dyDescent="0.25">
      <c r="A3853" t="s">
        <v>3967</v>
      </c>
      <c r="B3853">
        <v>117.6</v>
      </c>
    </row>
    <row r="3854" spans="1:2" x14ac:dyDescent="0.25">
      <c r="A3854" t="s">
        <v>3968</v>
      </c>
      <c r="B3854">
        <v>109.3</v>
      </c>
    </row>
    <row r="3855" spans="1:2" x14ac:dyDescent="0.25">
      <c r="A3855" t="s">
        <v>3969</v>
      </c>
      <c r="B3855">
        <v>253.3</v>
      </c>
    </row>
    <row r="3856" spans="1:2" x14ac:dyDescent="0.25">
      <c r="A3856" t="s">
        <v>3970</v>
      </c>
      <c r="B3856">
        <v>90</v>
      </c>
    </row>
    <row r="3857" spans="1:2" x14ac:dyDescent="0.25">
      <c r="A3857" t="s">
        <v>3971</v>
      </c>
      <c r="B3857">
        <v>87.4</v>
      </c>
    </row>
    <row r="3858" spans="1:2" x14ac:dyDescent="0.25">
      <c r="A3858" t="s">
        <v>3972</v>
      </c>
      <c r="B3858">
        <v>150</v>
      </c>
    </row>
    <row r="3859" spans="1:2" x14ac:dyDescent="0.25">
      <c r="A3859" t="s">
        <v>3973</v>
      </c>
      <c r="B3859">
        <v>251.3</v>
      </c>
    </row>
    <row r="3860" spans="1:2" x14ac:dyDescent="0.25">
      <c r="A3860" t="s">
        <v>3974</v>
      </c>
      <c r="B3860">
        <v>236.5</v>
      </c>
    </row>
    <row r="3861" spans="1:2" x14ac:dyDescent="0.25">
      <c r="A3861" t="s">
        <v>3975</v>
      </c>
      <c r="B3861">
        <v>339</v>
      </c>
    </row>
    <row r="3862" spans="1:2" x14ac:dyDescent="0.25">
      <c r="A3862" t="s">
        <v>3976</v>
      </c>
      <c r="B3862">
        <v>250</v>
      </c>
    </row>
    <row r="3863" spans="1:2" x14ac:dyDescent="0.25">
      <c r="A3863" t="s">
        <v>3977</v>
      </c>
      <c r="B3863">
        <v>166.3</v>
      </c>
    </row>
    <row r="3864" spans="1:2" x14ac:dyDescent="0.25">
      <c r="A3864" t="s">
        <v>3978</v>
      </c>
      <c r="B3864">
        <v>288.39999999999998</v>
      </c>
    </row>
    <row r="3865" spans="1:2" x14ac:dyDescent="0.25">
      <c r="A3865" t="s">
        <v>3979</v>
      </c>
      <c r="B3865">
        <v>272.60000000000002</v>
      </c>
    </row>
    <row r="3866" spans="1:2" x14ac:dyDescent="0.25">
      <c r="A3866" t="s">
        <v>3980</v>
      </c>
      <c r="B3866">
        <v>209</v>
      </c>
    </row>
    <row r="3867" spans="1:2" x14ac:dyDescent="0.25">
      <c r="A3867" t="s">
        <v>3981</v>
      </c>
      <c r="B3867">
        <v>258.60000000000002</v>
      </c>
    </row>
    <row r="3868" spans="1:2" x14ac:dyDescent="0.25">
      <c r="A3868" t="s">
        <v>3982</v>
      </c>
      <c r="B3868">
        <v>192.1</v>
      </c>
    </row>
    <row r="3869" spans="1:2" x14ac:dyDescent="0.25">
      <c r="A3869" t="s">
        <v>3983</v>
      </c>
      <c r="B3869">
        <v>193.5</v>
      </c>
    </row>
    <row r="3870" spans="1:2" x14ac:dyDescent="0.25">
      <c r="A3870" t="s">
        <v>3984</v>
      </c>
      <c r="B3870">
        <v>223.3</v>
      </c>
    </row>
    <row r="3871" spans="1:2" x14ac:dyDescent="0.25">
      <c r="A3871" t="s">
        <v>3985</v>
      </c>
      <c r="B3871">
        <v>191.1</v>
      </c>
    </row>
    <row r="3872" spans="1:2" x14ac:dyDescent="0.25">
      <c r="A3872" t="s">
        <v>3986</v>
      </c>
      <c r="B3872">
        <v>190.8</v>
      </c>
    </row>
    <row r="3873" spans="1:2" x14ac:dyDescent="0.25">
      <c r="A3873" t="s">
        <v>3987</v>
      </c>
      <c r="B3873">
        <v>192.5</v>
      </c>
    </row>
    <row r="3874" spans="1:2" x14ac:dyDescent="0.25">
      <c r="A3874" t="s">
        <v>3988</v>
      </c>
      <c r="B3874">
        <v>203</v>
      </c>
    </row>
    <row r="3875" spans="1:2" x14ac:dyDescent="0.25">
      <c r="A3875" t="s">
        <v>3989</v>
      </c>
      <c r="B3875">
        <v>251.8</v>
      </c>
    </row>
    <row r="3876" spans="1:2" x14ac:dyDescent="0.25">
      <c r="A3876" t="s">
        <v>3990</v>
      </c>
      <c r="B3876">
        <v>309.89999999999998</v>
      </c>
    </row>
    <row r="3877" spans="1:2" x14ac:dyDescent="0.25">
      <c r="A3877" t="s">
        <v>3991</v>
      </c>
      <c r="B3877">
        <v>201.6</v>
      </c>
    </row>
    <row r="3878" spans="1:2" x14ac:dyDescent="0.25">
      <c r="A3878" t="s">
        <v>3992</v>
      </c>
      <c r="B3878">
        <v>253.6</v>
      </c>
    </row>
    <row r="3879" spans="1:2" x14ac:dyDescent="0.25">
      <c r="A3879" t="s">
        <v>3993</v>
      </c>
      <c r="B3879">
        <v>265.39999999999998</v>
      </c>
    </row>
    <row r="3880" spans="1:2" x14ac:dyDescent="0.25">
      <c r="A3880" t="s">
        <v>3994</v>
      </c>
      <c r="B3880">
        <v>273.10000000000002</v>
      </c>
    </row>
    <row r="3881" spans="1:2" x14ac:dyDescent="0.25">
      <c r="A3881" t="s">
        <v>3995</v>
      </c>
      <c r="B3881">
        <v>283.89999999999998</v>
      </c>
    </row>
    <row r="3882" spans="1:2" x14ac:dyDescent="0.25">
      <c r="A3882" t="s">
        <v>3996</v>
      </c>
      <c r="B3882">
        <v>268</v>
      </c>
    </row>
    <row r="3883" spans="1:2" x14ac:dyDescent="0.25">
      <c r="A3883" t="s">
        <v>3997</v>
      </c>
      <c r="B3883">
        <v>285.89999999999998</v>
      </c>
    </row>
    <row r="3884" spans="1:2" x14ac:dyDescent="0.25">
      <c r="A3884" t="s">
        <v>3998</v>
      </c>
      <c r="B3884">
        <v>201.8</v>
      </c>
    </row>
    <row r="3885" spans="1:2" x14ac:dyDescent="0.25">
      <c r="A3885" t="s">
        <v>3999</v>
      </c>
      <c r="B3885">
        <v>274.5</v>
      </c>
    </row>
    <row r="3886" spans="1:2" x14ac:dyDescent="0.25">
      <c r="A3886" t="s">
        <v>4000</v>
      </c>
      <c r="B3886">
        <v>120.4</v>
      </c>
    </row>
    <row r="3887" spans="1:2" x14ac:dyDescent="0.25">
      <c r="A3887" t="s">
        <v>4001</v>
      </c>
      <c r="B3887">
        <v>110.1</v>
      </c>
    </row>
    <row r="3888" spans="1:2" x14ac:dyDescent="0.25">
      <c r="A3888" t="s">
        <v>4002</v>
      </c>
      <c r="B3888">
        <v>253.1</v>
      </c>
    </row>
    <row r="3889" spans="1:2" x14ac:dyDescent="0.25">
      <c r="A3889" t="s">
        <v>4003</v>
      </c>
      <c r="B3889">
        <v>96.5</v>
      </c>
    </row>
    <row r="3890" spans="1:2" x14ac:dyDescent="0.25">
      <c r="A3890" t="s">
        <v>4004</v>
      </c>
      <c r="B3890">
        <v>89</v>
      </c>
    </row>
    <row r="3891" spans="1:2" x14ac:dyDescent="0.25">
      <c r="A3891" t="s">
        <v>4005</v>
      </c>
      <c r="B3891">
        <v>150.30000000000001</v>
      </c>
    </row>
    <row r="3892" spans="1:2" x14ac:dyDescent="0.25">
      <c r="A3892" t="s">
        <v>4006</v>
      </c>
      <c r="B3892">
        <v>251.2</v>
      </c>
    </row>
    <row r="3893" spans="1:2" x14ac:dyDescent="0.25">
      <c r="A3893" t="s">
        <v>4007</v>
      </c>
      <c r="B3893">
        <v>237.2</v>
      </c>
    </row>
    <row r="3894" spans="1:2" x14ac:dyDescent="0.25">
      <c r="A3894" t="s">
        <v>4008</v>
      </c>
      <c r="B3894">
        <v>150.4</v>
      </c>
    </row>
    <row r="3895" spans="1:2" x14ac:dyDescent="0.25">
      <c r="A3895" t="s">
        <v>4009</v>
      </c>
      <c r="B3895">
        <v>329.6</v>
      </c>
    </row>
    <row r="3896" spans="1:2" x14ac:dyDescent="0.25">
      <c r="A3896" t="s">
        <v>4010</v>
      </c>
      <c r="B3896">
        <v>269</v>
      </c>
    </row>
    <row r="3897" spans="1:2" x14ac:dyDescent="0.25">
      <c r="A3897" t="s">
        <v>4011</v>
      </c>
      <c r="B3897">
        <v>163.30000000000001</v>
      </c>
    </row>
    <row r="3898" spans="1:2" x14ac:dyDescent="0.25">
      <c r="A3898" t="s">
        <v>4012</v>
      </c>
      <c r="B3898">
        <v>283.3</v>
      </c>
    </row>
    <row r="3899" spans="1:2" x14ac:dyDescent="0.25">
      <c r="A3899" t="s">
        <v>4013</v>
      </c>
      <c r="B3899">
        <v>269.7</v>
      </c>
    </row>
    <row r="3900" spans="1:2" x14ac:dyDescent="0.25">
      <c r="A3900" t="s">
        <v>4014</v>
      </c>
      <c r="B3900">
        <v>224</v>
      </c>
    </row>
    <row r="3901" spans="1:2" x14ac:dyDescent="0.25">
      <c r="A3901" t="s">
        <v>4015</v>
      </c>
      <c r="B3901">
        <v>256.8</v>
      </c>
    </row>
    <row r="3902" spans="1:2" x14ac:dyDescent="0.25">
      <c r="A3902" t="s">
        <v>4016</v>
      </c>
      <c r="B3902">
        <v>192.4</v>
      </c>
    </row>
    <row r="3903" spans="1:2" x14ac:dyDescent="0.25">
      <c r="A3903" t="s">
        <v>4017</v>
      </c>
      <c r="B3903">
        <v>192.6</v>
      </c>
    </row>
    <row r="3904" spans="1:2" x14ac:dyDescent="0.25">
      <c r="A3904" t="s">
        <v>4018</v>
      </c>
      <c r="B3904">
        <v>229.2</v>
      </c>
    </row>
    <row r="3905" spans="1:2" x14ac:dyDescent="0.25">
      <c r="A3905" t="s">
        <v>4019</v>
      </c>
      <c r="B3905">
        <v>191.5</v>
      </c>
    </row>
    <row r="3906" spans="1:2" x14ac:dyDescent="0.25">
      <c r="A3906" t="s">
        <v>4020</v>
      </c>
      <c r="B3906">
        <v>190.8</v>
      </c>
    </row>
    <row r="3907" spans="1:2" x14ac:dyDescent="0.25">
      <c r="A3907" t="s">
        <v>4021</v>
      </c>
      <c r="B3907">
        <v>191.3</v>
      </c>
    </row>
    <row r="3908" spans="1:2" x14ac:dyDescent="0.25">
      <c r="A3908" t="s">
        <v>4022</v>
      </c>
      <c r="B3908">
        <v>201.7</v>
      </c>
    </row>
    <row r="3909" spans="1:2" x14ac:dyDescent="0.25">
      <c r="A3909" t="s">
        <v>4023</v>
      </c>
      <c r="B3909">
        <v>254.6</v>
      </c>
    </row>
    <row r="3910" spans="1:2" x14ac:dyDescent="0.25">
      <c r="A3910" t="s">
        <v>4024</v>
      </c>
      <c r="B3910">
        <v>310.8</v>
      </c>
    </row>
    <row r="3911" spans="1:2" x14ac:dyDescent="0.25">
      <c r="A3911" t="s">
        <v>4025</v>
      </c>
      <c r="B3911">
        <v>203.6</v>
      </c>
    </row>
    <row r="3912" spans="1:2" x14ac:dyDescent="0.25">
      <c r="A3912" t="s">
        <v>4026</v>
      </c>
      <c r="B3912">
        <v>253.7</v>
      </c>
    </row>
    <row r="3913" spans="1:2" x14ac:dyDescent="0.25">
      <c r="A3913" t="s">
        <v>4027</v>
      </c>
      <c r="B3913">
        <v>265.5</v>
      </c>
    </row>
    <row r="3914" spans="1:2" x14ac:dyDescent="0.25">
      <c r="A3914" t="s">
        <v>4028</v>
      </c>
      <c r="B3914">
        <v>272.89999999999998</v>
      </c>
    </row>
    <row r="3915" spans="1:2" x14ac:dyDescent="0.25">
      <c r="A3915" t="s">
        <v>4029</v>
      </c>
      <c r="B3915">
        <v>283.60000000000002</v>
      </c>
    </row>
    <row r="3916" spans="1:2" x14ac:dyDescent="0.25">
      <c r="A3916" t="s">
        <v>4030</v>
      </c>
      <c r="B3916">
        <v>267.10000000000002</v>
      </c>
    </row>
    <row r="3917" spans="1:2" x14ac:dyDescent="0.25">
      <c r="A3917" t="s">
        <v>4031</v>
      </c>
      <c r="B3917">
        <v>277.3</v>
      </c>
    </row>
    <row r="3918" spans="1:2" x14ac:dyDescent="0.25">
      <c r="A3918" t="s">
        <v>4032</v>
      </c>
      <c r="B3918">
        <v>191.6</v>
      </c>
    </row>
    <row r="3919" spans="1:2" x14ac:dyDescent="0.25">
      <c r="A3919" t="s">
        <v>4033</v>
      </c>
      <c r="B3919">
        <v>219</v>
      </c>
    </row>
    <row r="3920" spans="1:2" x14ac:dyDescent="0.25">
      <c r="A3920" t="s">
        <v>4034</v>
      </c>
      <c r="B3920">
        <v>177.8</v>
      </c>
    </row>
    <row r="3921" spans="1:2" x14ac:dyDescent="0.25">
      <c r="A3921" t="s">
        <v>4035</v>
      </c>
      <c r="B3921">
        <v>120.2</v>
      </c>
    </row>
    <row r="3922" spans="1:2" x14ac:dyDescent="0.25">
      <c r="A3922" t="s">
        <v>4036</v>
      </c>
      <c r="B3922">
        <v>108.6</v>
      </c>
    </row>
    <row r="3923" spans="1:2" x14ac:dyDescent="0.25">
      <c r="A3923" t="s">
        <v>4037</v>
      </c>
      <c r="B3923">
        <v>256.7</v>
      </c>
    </row>
    <row r="3924" spans="1:2" x14ac:dyDescent="0.25">
      <c r="A3924" t="s">
        <v>4038</v>
      </c>
      <c r="B3924">
        <v>96.6</v>
      </c>
    </row>
    <row r="3925" spans="1:2" x14ac:dyDescent="0.25">
      <c r="A3925" t="s">
        <v>4039</v>
      </c>
      <c r="B3925">
        <v>88.9</v>
      </c>
    </row>
    <row r="3926" spans="1:2" x14ac:dyDescent="0.25">
      <c r="A3926" t="s">
        <v>4040</v>
      </c>
      <c r="B3926">
        <v>149.5</v>
      </c>
    </row>
    <row r="3927" spans="1:2" x14ac:dyDescent="0.25">
      <c r="A3927" t="s">
        <v>4041</v>
      </c>
      <c r="B3927">
        <v>236.1</v>
      </c>
    </row>
    <row r="3928" spans="1:2" x14ac:dyDescent="0.25">
      <c r="A3928" t="s">
        <v>4042</v>
      </c>
      <c r="B3928">
        <v>152.5</v>
      </c>
    </row>
    <row r="3929" spans="1:2" x14ac:dyDescent="0.25">
      <c r="A3929" t="s">
        <v>4043</v>
      </c>
      <c r="B3929">
        <v>342</v>
      </c>
    </row>
    <row r="3930" spans="1:2" x14ac:dyDescent="0.25">
      <c r="A3930" t="s">
        <v>4044</v>
      </c>
      <c r="B3930">
        <v>250.2</v>
      </c>
    </row>
    <row r="3931" spans="1:2" x14ac:dyDescent="0.25">
      <c r="A3931" t="s">
        <v>4045</v>
      </c>
      <c r="B3931">
        <v>166.4</v>
      </c>
    </row>
    <row r="3932" spans="1:2" x14ac:dyDescent="0.25">
      <c r="A3932" t="s">
        <v>4046</v>
      </c>
      <c r="B3932">
        <v>286.7</v>
      </c>
    </row>
    <row r="3933" spans="1:2" x14ac:dyDescent="0.25">
      <c r="A3933" t="s">
        <v>4047</v>
      </c>
      <c r="B3933">
        <v>269.89999999999998</v>
      </c>
    </row>
    <row r="3934" spans="1:2" x14ac:dyDescent="0.25">
      <c r="A3934" t="s">
        <v>4048</v>
      </c>
      <c r="B3934">
        <v>210.7</v>
      </c>
    </row>
    <row r="3935" spans="1:2" x14ac:dyDescent="0.25">
      <c r="A3935" t="s">
        <v>4049</v>
      </c>
      <c r="B3935">
        <v>257.10000000000002</v>
      </c>
    </row>
    <row r="3936" spans="1:2" x14ac:dyDescent="0.25">
      <c r="A3936" t="s">
        <v>4050</v>
      </c>
      <c r="B3936">
        <v>191.9</v>
      </c>
    </row>
    <row r="3937" spans="1:2" x14ac:dyDescent="0.25">
      <c r="A3937" t="s">
        <v>4051</v>
      </c>
      <c r="B3937">
        <v>192.3</v>
      </c>
    </row>
    <row r="3938" spans="1:2" x14ac:dyDescent="0.25">
      <c r="A3938" t="s">
        <v>4052</v>
      </c>
      <c r="B3938">
        <v>229.6</v>
      </c>
    </row>
    <row r="3939" spans="1:2" x14ac:dyDescent="0.25">
      <c r="A3939" t="s">
        <v>4053</v>
      </c>
      <c r="B3939">
        <v>190</v>
      </c>
    </row>
    <row r="3940" spans="1:2" x14ac:dyDescent="0.25">
      <c r="A3940" t="s">
        <v>4054</v>
      </c>
      <c r="B3940">
        <v>191.1</v>
      </c>
    </row>
    <row r="3941" spans="1:2" x14ac:dyDescent="0.25">
      <c r="A3941" t="s">
        <v>4055</v>
      </c>
      <c r="B3941">
        <v>191.2</v>
      </c>
    </row>
    <row r="3942" spans="1:2" x14ac:dyDescent="0.25">
      <c r="A3942" t="s">
        <v>4056</v>
      </c>
      <c r="B3942">
        <v>200.4</v>
      </c>
    </row>
    <row r="3943" spans="1:2" x14ac:dyDescent="0.25">
      <c r="A3943" t="s">
        <v>4057</v>
      </c>
      <c r="B3943">
        <v>251.4</v>
      </c>
    </row>
    <row r="3944" spans="1:2" x14ac:dyDescent="0.25">
      <c r="A3944" t="s">
        <v>4058</v>
      </c>
      <c r="B3944">
        <v>309.39999999999998</v>
      </c>
    </row>
    <row r="3945" spans="1:2" x14ac:dyDescent="0.25">
      <c r="A3945" t="s">
        <v>4059</v>
      </c>
      <c r="B3945">
        <v>253.7</v>
      </c>
    </row>
    <row r="3946" spans="1:2" x14ac:dyDescent="0.25">
      <c r="A3946" t="s">
        <v>4060</v>
      </c>
      <c r="B3946">
        <v>266.2</v>
      </c>
    </row>
    <row r="3947" spans="1:2" x14ac:dyDescent="0.25">
      <c r="A3947" t="s">
        <v>4061</v>
      </c>
      <c r="B3947">
        <v>276.3</v>
      </c>
    </row>
    <row r="3948" spans="1:2" x14ac:dyDescent="0.25">
      <c r="A3948" t="s">
        <v>4062</v>
      </c>
      <c r="B3948">
        <v>281.89999999999998</v>
      </c>
    </row>
    <row r="3949" spans="1:2" x14ac:dyDescent="0.25">
      <c r="A3949" t="s">
        <v>4063</v>
      </c>
      <c r="B3949">
        <v>269.10000000000002</v>
      </c>
    </row>
    <row r="3950" spans="1:2" x14ac:dyDescent="0.25">
      <c r="A3950" t="s">
        <v>4064</v>
      </c>
      <c r="B3950">
        <v>285.5</v>
      </c>
    </row>
    <row r="3951" spans="1:2" x14ac:dyDescent="0.25">
      <c r="A3951" t="s">
        <v>4065</v>
      </c>
      <c r="B3951">
        <v>205.4</v>
      </c>
    </row>
    <row r="3952" spans="1:2" x14ac:dyDescent="0.25">
      <c r="A3952" t="s">
        <v>4066</v>
      </c>
      <c r="B3952">
        <v>274.5</v>
      </c>
    </row>
    <row r="3953" spans="1:2" x14ac:dyDescent="0.25">
      <c r="A3953" t="s">
        <v>4067</v>
      </c>
      <c r="B3953">
        <v>219.4</v>
      </c>
    </row>
    <row r="3954" spans="1:2" x14ac:dyDescent="0.25">
      <c r="A3954" t="s">
        <v>4068</v>
      </c>
      <c r="B3954">
        <v>175.8</v>
      </c>
    </row>
    <row r="3955" spans="1:2" x14ac:dyDescent="0.25">
      <c r="A3955" t="s">
        <v>4069</v>
      </c>
      <c r="B3955">
        <v>116.9</v>
      </c>
    </row>
    <row r="3956" spans="1:2" x14ac:dyDescent="0.25">
      <c r="A3956" t="s">
        <v>4070</v>
      </c>
      <c r="B3956">
        <v>110.3</v>
      </c>
    </row>
    <row r="3957" spans="1:2" x14ac:dyDescent="0.25">
      <c r="A3957" t="s">
        <v>4071</v>
      </c>
      <c r="B3957">
        <v>253.5</v>
      </c>
    </row>
    <row r="3958" spans="1:2" x14ac:dyDescent="0.25">
      <c r="A3958" t="s">
        <v>4072</v>
      </c>
      <c r="B3958">
        <v>94.7</v>
      </c>
    </row>
    <row r="3959" spans="1:2" x14ac:dyDescent="0.25">
      <c r="A3959" t="s">
        <v>4073</v>
      </c>
      <c r="B3959">
        <v>87.5</v>
      </c>
    </row>
    <row r="3960" spans="1:2" x14ac:dyDescent="0.25">
      <c r="A3960" t="s">
        <v>4074</v>
      </c>
      <c r="B3960">
        <v>149.9</v>
      </c>
    </row>
    <row r="3961" spans="1:2" x14ac:dyDescent="0.25">
      <c r="A3961" t="s">
        <v>4075</v>
      </c>
      <c r="B3961">
        <v>250.8</v>
      </c>
    </row>
    <row r="3962" spans="1:2" x14ac:dyDescent="0.25">
      <c r="A3962" t="s">
        <v>4076</v>
      </c>
      <c r="B3962">
        <v>237.5</v>
      </c>
    </row>
    <row r="3963" spans="1:2" x14ac:dyDescent="0.25">
      <c r="A3963" t="s">
        <v>4077</v>
      </c>
      <c r="B3963">
        <v>152</v>
      </c>
    </row>
    <row r="3964" spans="1:2" x14ac:dyDescent="0.25">
      <c r="A3964" t="s">
        <v>4078</v>
      </c>
      <c r="B3964">
        <v>343.4</v>
      </c>
    </row>
    <row r="3965" spans="1:2" x14ac:dyDescent="0.25">
      <c r="A3965" t="s">
        <v>4079</v>
      </c>
      <c r="B3965">
        <v>250.1</v>
      </c>
    </row>
    <row r="3966" spans="1:2" x14ac:dyDescent="0.25">
      <c r="A3966" t="s">
        <v>4080</v>
      </c>
      <c r="B3966">
        <v>161.69999999999999</v>
      </c>
    </row>
    <row r="3967" spans="1:2" x14ac:dyDescent="0.25">
      <c r="A3967" t="s">
        <v>4081</v>
      </c>
      <c r="B3967">
        <v>273.10000000000002</v>
      </c>
    </row>
    <row r="3968" spans="1:2" x14ac:dyDescent="0.25">
      <c r="A3968" t="s">
        <v>4082</v>
      </c>
      <c r="B3968">
        <v>208.4</v>
      </c>
    </row>
    <row r="3969" spans="1:2" x14ac:dyDescent="0.25">
      <c r="A3969" t="s">
        <v>4083</v>
      </c>
      <c r="B3969">
        <v>257.5</v>
      </c>
    </row>
    <row r="3970" spans="1:2" x14ac:dyDescent="0.25">
      <c r="A3970" t="s">
        <v>4084</v>
      </c>
      <c r="B3970">
        <v>191.8</v>
      </c>
    </row>
    <row r="3971" spans="1:2" x14ac:dyDescent="0.25">
      <c r="A3971" t="s">
        <v>4085</v>
      </c>
      <c r="B3971">
        <v>192</v>
      </c>
    </row>
    <row r="3972" spans="1:2" x14ac:dyDescent="0.25">
      <c r="A3972" t="s">
        <v>4086</v>
      </c>
      <c r="B3972">
        <v>223.7</v>
      </c>
    </row>
    <row r="3973" spans="1:2" x14ac:dyDescent="0.25">
      <c r="A3973" t="s">
        <v>4087</v>
      </c>
      <c r="B3973">
        <v>282.60000000000002</v>
      </c>
    </row>
    <row r="3974" spans="1:2" x14ac:dyDescent="0.25">
      <c r="A3974" t="s">
        <v>4088</v>
      </c>
      <c r="B3974">
        <v>189.8</v>
      </c>
    </row>
    <row r="3975" spans="1:2" x14ac:dyDescent="0.25">
      <c r="A3975" t="s">
        <v>4089</v>
      </c>
      <c r="B3975">
        <v>190.6</v>
      </c>
    </row>
    <row r="3976" spans="1:2" x14ac:dyDescent="0.25">
      <c r="A3976" t="s">
        <v>4090</v>
      </c>
      <c r="B3976">
        <v>191.2</v>
      </c>
    </row>
    <row r="3977" spans="1:2" x14ac:dyDescent="0.25">
      <c r="A3977" t="s">
        <v>4091</v>
      </c>
      <c r="B3977">
        <v>205.7</v>
      </c>
    </row>
    <row r="3978" spans="1:2" x14ac:dyDescent="0.25">
      <c r="A3978" t="s">
        <v>4092</v>
      </c>
      <c r="B3978">
        <v>252.4</v>
      </c>
    </row>
    <row r="3979" spans="1:2" x14ac:dyDescent="0.25">
      <c r="A3979" t="s">
        <v>4093</v>
      </c>
      <c r="B3979">
        <v>309.3</v>
      </c>
    </row>
    <row r="3980" spans="1:2" x14ac:dyDescent="0.25">
      <c r="A3980" t="s">
        <v>4094</v>
      </c>
      <c r="B3980">
        <v>204.5</v>
      </c>
    </row>
    <row r="3981" spans="1:2" x14ac:dyDescent="0.25">
      <c r="A3981" t="s">
        <v>4095</v>
      </c>
      <c r="B3981">
        <v>253.5</v>
      </c>
    </row>
    <row r="3982" spans="1:2" x14ac:dyDescent="0.25">
      <c r="A3982" t="s">
        <v>4096</v>
      </c>
      <c r="B3982">
        <v>264.2</v>
      </c>
    </row>
    <row r="3983" spans="1:2" x14ac:dyDescent="0.25">
      <c r="A3983" t="s">
        <v>4097</v>
      </c>
      <c r="B3983">
        <v>276.5</v>
      </c>
    </row>
    <row r="3984" spans="1:2" x14ac:dyDescent="0.25">
      <c r="A3984" t="s">
        <v>4098</v>
      </c>
      <c r="B3984">
        <v>283</v>
      </c>
    </row>
    <row r="3985" spans="1:2" x14ac:dyDescent="0.25">
      <c r="A3985" t="s">
        <v>4099</v>
      </c>
      <c r="B3985">
        <v>267</v>
      </c>
    </row>
    <row r="3986" spans="1:2" x14ac:dyDescent="0.25">
      <c r="A3986" t="s">
        <v>4100</v>
      </c>
      <c r="B3986">
        <v>277</v>
      </c>
    </row>
    <row r="3987" spans="1:2" x14ac:dyDescent="0.25">
      <c r="A3987" t="s">
        <v>4101</v>
      </c>
      <c r="B3987">
        <v>195.2</v>
      </c>
    </row>
    <row r="3988" spans="1:2" x14ac:dyDescent="0.25">
      <c r="A3988" t="s">
        <v>4102</v>
      </c>
      <c r="B3988">
        <v>219.5</v>
      </c>
    </row>
    <row r="3989" spans="1:2" x14ac:dyDescent="0.25">
      <c r="A3989" t="s">
        <v>4103</v>
      </c>
      <c r="B3989">
        <v>179.6</v>
      </c>
    </row>
    <row r="3990" spans="1:2" x14ac:dyDescent="0.25">
      <c r="A3990" t="s">
        <v>4104</v>
      </c>
      <c r="B3990">
        <v>119.9</v>
      </c>
    </row>
    <row r="3991" spans="1:2" x14ac:dyDescent="0.25">
      <c r="A3991" t="s">
        <v>4105</v>
      </c>
      <c r="B3991">
        <v>108.9</v>
      </c>
    </row>
    <row r="3992" spans="1:2" x14ac:dyDescent="0.25">
      <c r="A3992" t="s">
        <v>4106</v>
      </c>
      <c r="B3992">
        <v>253.3</v>
      </c>
    </row>
    <row r="3993" spans="1:2" x14ac:dyDescent="0.25">
      <c r="A3993" t="s">
        <v>4107</v>
      </c>
      <c r="B3993">
        <v>89.1</v>
      </c>
    </row>
    <row r="3994" spans="1:2" x14ac:dyDescent="0.25">
      <c r="A3994" t="s">
        <v>4108</v>
      </c>
      <c r="B3994">
        <v>149.6</v>
      </c>
    </row>
    <row r="3995" spans="1:2" x14ac:dyDescent="0.25">
      <c r="A3995" t="s">
        <v>4109</v>
      </c>
      <c r="B3995">
        <v>250.8</v>
      </c>
    </row>
    <row r="3996" spans="1:2" x14ac:dyDescent="0.25">
      <c r="A3996" t="s">
        <v>4110</v>
      </c>
      <c r="B3996">
        <v>237.4</v>
      </c>
    </row>
    <row r="3997" spans="1:2" x14ac:dyDescent="0.25">
      <c r="A3997" t="s">
        <v>4111</v>
      </c>
      <c r="B3997">
        <v>150</v>
      </c>
    </row>
    <row r="3998" spans="1:2" x14ac:dyDescent="0.25">
      <c r="A3998" t="s">
        <v>4112</v>
      </c>
      <c r="B3998">
        <v>328.6</v>
      </c>
    </row>
    <row r="3999" spans="1:2" x14ac:dyDescent="0.25">
      <c r="A3999" t="s">
        <v>4113</v>
      </c>
      <c r="B3999">
        <v>258.10000000000002</v>
      </c>
    </row>
    <row r="4000" spans="1:2" x14ac:dyDescent="0.25">
      <c r="A4000" t="s">
        <v>4114</v>
      </c>
      <c r="B4000">
        <v>163.4</v>
      </c>
    </row>
    <row r="4001" spans="1:2" x14ac:dyDescent="0.25">
      <c r="A4001" t="s">
        <v>4115</v>
      </c>
      <c r="B4001">
        <v>271.7</v>
      </c>
    </row>
    <row r="4002" spans="1:2" x14ac:dyDescent="0.25">
      <c r="A4002" t="s">
        <v>4116</v>
      </c>
      <c r="B4002">
        <v>216</v>
      </c>
    </row>
    <row r="4003" spans="1:2" x14ac:dyDescent="0.25">
      <c r="A4003" t="s">
        <v>4117</v>
      </c>
      <c r="B4003">
        <v>256.8</v>
      </c>
    </row>
    <row r="4004" spans="1:2" x14ac:dyDescent="0.25">
      <c r="A4004" t="s">
        <v>4118</v>
      </c>
      <c r="B4004">
        <v>192.1</v>
      </c>
    </row>
    <row r="4005" spans="1:2" x14ac:dyDescent="0.25">
      <c r="A4005" t="s">
        <v>4119</v>
      </c>
      <c r="B4005">
        <v>193.9</v>
      </c>
    </row>
    <row r="4006" spans="1:2" x14ac:dyDescent="0.25">
      <c r="A4006" t="s">
        <v>4120</v>
      </c>
      <c r="B4006">
        <v>226.1</v>
      </c>
    </row>
    <row r="4007" spans="1:2" x14ac:dyDescent="0.25">
      <c r="A4007" t="s">
        <v>4121</v>
      </c>
      <c r="B4007">
        <v>190.8</v>
      </c>
    </row>
    <row r="4008" spans="1:2" x14ac:dyDescent="0.25">
      <c r="A4008" t="s">
        <v>4122</v>
      </c>
      <c r="B4008">
        <v>191.1</v>
      </c>
    </row>
    <row r="4009" spans="1:2" x14ac:dyDescent="0.25">
      <c r="A4009" t="s">
        <v>4123</v>
      </c>
      <c r="B4009">
        <v>192.5</v>
      </c>
    </row>
    <row r="4010" spans="1:2" x14ac:dyDescent="0.25">
      <c r="A4010" t="s">
        <v>4124</v>
      </c>
      <c r="B4010">
        <v>251.9</v>
      </c>
    </row>
    <row r="4011" spans="1:2" x14ac:dyDescent="0.25">
      <c r="A4011" t="s">
        <v>4125</v>
      </c>
      <c r="B4011">
        <v>309.7</v>
      </c>
    </row>
    <row r="4012" spans="1:2" x14ac:dyDescent="0.25">
      <c r="A4012" t="s">
        <v>4126</v>
      </c>
      <c r="B4012">
        <v>204.3</v>
      </c>
    </row>
    <row r="4013" spans="1:2" x14ac:dyDescent="0.25">
      <c r="A4013" t="s">
        <v>4127</v>
      </c>
      <c r="B4013">
        <v>253.7</v>
      </c>
    </row>
    <row r="4014" spans="1:2" x14ac:dyDescent="0.25">
      <c r="A4014" t="s">
        <v>4128</v>
      </c>
      <c r="B4014">
        <v>266</v>
      </c>
    </row>
    <row r="4015" spans="1:2" x14ac:dyDescent="0.25">
      <c r="A4015" t="s">
        <v>4129</v>
      </c>
      <c r="B4015">
        <v>272.60000000000002</v>
      </c>
    </row>
    <row r="4016" spans="1:2" x14ac:dyDescent="0.25">
      <c r="A4016" t="s">
        <v>4130</v>
      </c>
      <c r="B4016">
        <v>283</v>
      </c>
    </row>
    <row r="4017" spans="1:2" x14ac:dyDescent="0.25">
      <c r="A4017" t="s">
        <v>4131</v>
      </c>
      <c r="B4017">
        <v>192.7</v>
      </c>
    </row>
    <row r="4018" spans="1:2" x14ac:dyDescent="0.25">
      <c r="A4018" t="s">
        <v>4132</v>
      </c>
      <c r="B4018">
        <v>219.1</v>
      </c>
    </row>
    <row r="4019" spans="1:2" x14ac:dyDescent="0.25">
      <c r="A4019" t="s">
        <v>4133</v>
      </c>
      <c r="B4019">
        <v>273.8</v>
      </c>
    </row>
    <row r="4020" spans="1:2" x14ac:dyDescent="0.25">
      <c r="A4020" t="s">
        <v>4134</v>
      </c>
      <c r="B4020">
        <v>117.8</v>
      </c>
    </row>
    <row r="4021" spans="1:2" x14ac:dyDescent="0.25">
      <c r="A4021" t="s">
        <v>4135</v>
      </c>
      <c r="B4021">
        <v>109.5</v>
      </c>
    </row>
    <row r="4022" spans="1:2" x14ac:dyDescent="0.25">
      <c r="A4022" t="s">
        <v>4136</v>
      </c>
      <c r="B4022">
        <v>253.9</v>
      </c>
    </row>
    <row r="4023" spans="1:2" x14ac:dyDescent="0.25">
      <c r="A4023" t="s">
        <v>4137</v>
      </c>
      <c r="B4023">
        <v>96.5</v>
      </c>
    </row>
    <row r="4024" spans="1:2" x14ac:dyDescent="0.25">
      <c r="A4024" t="s">
        <v>4138</v>
      </c>
      <c r="B4024">
        <v>89</v>
      </c>
    </row>
    <row r="4025" spans="1:2" x14ac:dyDescent="0.25">
      <c r="A4025" t="s">
        <v>4139</v>
      </c>
      <c r="B4025">
        <v>150.1</v>
      </c>
    </row>
    <row r="4026" spans="1:2" x14ac:dyDescent="0.25">
      <c r="A4026" t="s">
        <v>4140</v>
      </c>
      <c r="B4026">
        <v>250.8</v>
      </c>
    </row>
    <row r="4027" spans="1:2" x14ac:dyDescent="0.25">
      <c r="A4027" t="s">
        <v>4141</v>
      </c>
      <c r="B4027">
        <v>236.6</v>
      </c>
    </row>
    <row r="4028" spans="1:2" x14ac:dyDescent="0.25">
      <c r="A4028" t="s">
        <v>4142</v>
      </c>
      <c r="B4028">
        <v>151</v>
      </c>
    </row>
    <row r="4029" spans="1:2" x14ac:dyDescent="0.25">
      <c r="A4029" t="s">
        <v>4143</v>
      </c>
      <c r="B4029">
        <v>335.7</v>
      </c>
    </row>
    <row r="4030" spans="1:2" x14ac:dyDescent="0.25">
      <c r="A4030" t="s">
        <v>4144</v>
      </c>
      <c r="B4030">
        <v>250.4</v>
      </c>
    </row>
    <row r="4031" spans="1:2" x14ac:dyDescent="0.25">
      <c r="A4031" t="s">
        <v>4145</v>
      </c>
      <c r="B4031">
        <v>272.39999999999998</v>
      </c>
    </row>
    <row r="4032" spans="1:2" x14ac:dyDescent="0.25">
      <c r="A4032" t="s">
        <v>4146</v>
      </c>
      <c r="B4032">
        <v>216.8</v>
      </c>
    </row>
    <row r="4033" spans="1:2" x14ac:dyDescent="0.25">
      <c r="A4033" t="s">
        <v>4147</v>
      </c>
      <c r="B4033">
        <v>257.10000000000002</v>
      </c>
    </row>
    <row r="4034" spans="1:2" x14ac:dyDescent="0.25">
      <c r="A4034" t="s">
        <v>4148</v>
      </c>
      <c r="B4034">
        <v>191.9</v>
      </c>
    </row>
    <row r="4035" spans="1:2" x14ac:dyDescent="0.25">
      <c r="A4035" t="s">
        <v>4149</v>
      </c>
      <c r="B4035">
        <v>191.9</v>
      </c>
    </row>
    <row r="4036" spans="1:2" x14ac:dyDescent="0.25">
      <c r="A4036" t="s">
        <v>4150</v>
      </c>
      <c r="B4036">
        <v>226.1</v>
      </c>
    </row>
    <row r="4037" spans="1:2" x14ac:dyDescent="0.25">
      <c r="A4037" t="s">
        <v>4151</v>
      </c>
      <c r="B4037">
        <v>268.8</v>
      </c>
    </row>
    <row r="4038" spans="1:2" x14ac:dyDescent="0.25">
      <c r="A4038" t="s">
        <v>4152</v>
      </c>
      <c r="B4038">
        <v>189.7</v>
      </c>
    </row>
    <row r="4039" spans="1:2" x14ac:dyDescent="0.25">
      <c r="A4039" t="s">
        <v>4153</v>
      </c>
      <c r="B4039">
        <v>190.8</v>
      </c>
    </row>
    <row r="4040" spans="1:2" x14ac:dyDescent="0.25">
      <c r="A4040" t="s">
        <v>4154</v>
      </c>
      <c r="B4040">
        <v>192.3</v>
      </c>
    </row>
    <row r="4041" spans="1:2" x14ac:dyDescent="0.25">
      <c r="A4041" t="s">
        <v>4155</v>
      </c>
      <c r="B4041">
        <v>201.5</v>
      </c>
    </row>
    <row r="4042" spans="1:2" x14ac:dyDescent="0.25">
      <c r="A4042" t="s">
        <v>4156</v>
      </c>
      <c r="B4042">
        <v>252</v>
      </c>
    </row>
    <row r="4043" spans="1:2" x14ac:dyDescent="0.25">
      <c r="A4043" t="s">
        <v>4157</v>
      </c>
      <c r="B4043">
        <v>204.1</v>
      </c>
    </row>
    <row r="4044" spans="1:2" x14ac:dyDescent="0.25">
      <c r="A4044" t="s">
        <v>4158</v>
      </c>
      <c r="B4044">
        <v>311</v>
      </c>
    </row>
    <row r="4045" spans="1:2" x14ac:dyDescent="0.25">
      <c r="A4045" t="s">
        <v>4159</v>
      </c>
      <c r="B4045">
        <v>254</v>
      </c>
    </row>
    <row r="4046" spans="1:2" x14ac:dyDescent="0.25">
      <c r="A4046" t="s">
        <v>4160</v>
      </c>
      <c r="B4046">
        <v>265.3</v>
      </c>
    </row>
    <row r="4047" spans="1:2" x14ac:dyDescent="0.25">
      <c r="A4047" t="s">
        <v>4161</v>
      </c>
      <c r="B4047">
        <v>270.8</v>
      </c>
    </row>
    <row r="4048" spans="1:2" x14ac:dyDescent="0.25">
      <c r="A4048" t="s">
        <v>4162</v>
      </c>
      <c r="B4048">
        <v>281.89999999999998</v>
      </c>
    </row>
    <row r="4049" spans="1:2" x14ac:dyDescent="0.25">
      <c r="A4049" t="s">
        <v>4163</v>
      </c>
      <c r="B4049">
        <v>266.8</v>
      </c>
    </row>
    <row r="4050" spans="1:2" x14ac:dyDescent="0.25">
      <c r="A4050" t="s">
        <v>4164</v>
      </c>
      <c r="B4050">
        <v>178</v>
      </c>
    </row>
    <row r="4051" spans="1:2" x14ac:dyDescent="0.25">
      <c r="A4051" t="s">
        <v>4165</v>
      </c>
      <c r="B4051">
        <v>117</v>
      </c>
    </row>
    <row r="4052" spans="1:2" x14ac:dyDescent="0.25">
      <c r="A4052" t="s">
        <v>4166</v>
      </c>
      <c r="B4052">
        <v>109.9</v>
      </c>
    </row>
    <row r="4053" spans="1:2" x14ac:dyDescent="0.25">
      <c r="A4053" t="s">
        <v>4167</v>
      </c>
      <c r="B4053">
        <v>257.7</v>
      </c>
    </row>
    <row r="4054" spans="1:2" x14ac:dyDescent="0.25">
      <c r="A4054" t="s">
        <v>4168</v>
      </c>
      <c r="B4054">
        <v>96.3</v>
      </c>
    </row>
    <row r="4055" spans="1:2" x14ac:dyDescent="0.25">
      <c r="A4055" t="s">
        <v>4169</v>
      </c>
      <c r="B4055">
        <v>88.6</v>
      </c>
    </row>
    <row r="4056" spans="1:2" x14ac:dyDescent="0.25">
      <c r="A4056" t="s">
        <v>4170</v>
      </c>
      <c r="B4056">
        <v>149.9</v>
      </c>
    </row>
    <row r="4057" spans="1:2" x14ac:dyDescent="0.25">
      <c r="A4057" t="s">
        <v>4171</v>
      </c>
      <c r="B4057">
        <v>235.9</v>
      </c>
    </row>
    <row r="4058" spans="1:2" x14ac:dyDescent="0.25">
      <c r="A4058" t="s">
        <v>4172</v>
      </c>
      <c r="B4058">
        <v>335.5</v>
      </c>
    </row>
    <row r="4059" spans="1:2" x14ac:dyDescent="0.25">
      <c r="A4059" t="s">
        <v>4173</v>
      </c>
      <c r="B4059">
        <v>250</v>
      </c>
    </row>
    <row r="4060" spans="1:2" x14ac:dyDescent="0.25">
      <c r="A4060" t="s">
        <v>4174</v>
      </c>
      <c r="B4060">
        <v>171.5</v>
      </c>
    </row>
    <row r="4061" spans="1:2" x14ac:dyDescent="0.25">
      <c r="A4061" t="s">
        <v>4175</v>
      </c>
      <c r="B4061">
        <v>269.89999999999998</v>
      </c>
    </row>
    <row r="4062" spans="1:2" x14ac:dyDescent="0.25">
      <c r="A4062" t="s">
        <v>4176</v>
      </c>
      <c r="B4062">
        <v>214.8</v>
      </c>
    </row>
    <row r="4063" spans="1:2" x14ac:dyDescent="0.25">
      <c r="A4063" t="s">
        <v>4177</v>
      </c>
      <c r="B4063">
        <v>191.8</v>
      </c>
    </row>
    <row r="4064" spans="1:2" x14ac:dyDescent="0.25">
      <c r="A4064" t="s">
        <v>4178</v>
      </c>
      <c r="B4064">
        <v>192.2</v>
      </c>
    </row>
    <row r="4065" spans="1:2" x14ac:dyDescent="0.25">
      <c r="A4065" t="s">
        <v>4179</v>
      </c>
      <c r="B4065">
        <v>229.4</v>
      </c>
    </row>
    <row r="4066" spans="1:2" x14ac:dyDescent="0.25">
      <c r="A4066" t="s">
        <v>4180</v>
      </c>
      <c r="B4066">
        <v>276.10000000000002</v>
      </c>
    </row>
    <row r="4067" spans="1:2" x14ac:dyDescent="0.25">
      <c r="A4067" t="s">
        <v>4181</v>
      </c>
      <c r="B4067">
        <v>191.4</v>
      </c>
    </row>
    <row r="4068" spans="1:2" x14ac:dyDescent="0.25">
      <c r="A4068" t="s">
        <v>4182</v>
      </c>
      <c r="B4068">
        <v>192.1</v>
      </c>
    </row>
    <row r="4069" spans="1:2" x14ac:dyDescent="0.25">
      <c r="A4069" t="s">
        <v>4183</v>
      </c>
      <c r="B4069">
        <v>201.8</v>
      </c>
    </row>
    <row r="4070" spans="1:2" x14ac:dyDescent="0.25">
      <c r="A4070" t="s">
        <v>4184</v>
      </c>
      <c r="B4070">
        <v>251.9</v>
      </c>
    </row>
    <row r="4071" spans="1:2" x14ac:dyDescent="0.25">
      <c r="A4071" t="s">
        <v>4185</v>
      </c>
      <c r="B4071">
        <v>204.5</v>
      </c>
    </row>
    <row r="4072" spans="1:2" x14ac:dyDescent="0.25">
      <c r="A4072" t="s">
        <v>4186</v>
      </c>
      <c r="B4072">
        <v>264.3</v>
      </c>
    </row>
    <row r="4073" spans="1:2" x14ac:dyDescent="0.25">
      <c r="A4073" t="s">
        <v>4187</v>
      </c>
      <c r="B4073">
        <v>253.7</v>
      </c>
    </row>
    <row r="4074" spans="1:2" x14ac:dyDescent="0.25">
      <c r="A4074" t="s">
        <v>4188</v>
      </c>
      <c r="B4074">
        <v>273.60000000000002</v>
      </c>
    </row>
    <row r="4075" spans="1:2" x14ac:dyDescent="0.25">
      <c r="A4075" t="s">
        <v>4189</v>
      </c>
      <c r="B4075">
        <v>283.3</v>
      </c>
    </row>
    <row r="4076" spans="1:2" x14ac:dyDescent="0.25">
      <c r="A4076" t="s">
        <v>4190</v>
      </c>
      <c r="B4076">
        <v>267.5</v>
      </c>
    </row>
    <row r="4077" spans="1:2" x14ac:dyDescent="0.25">
      <c r="A4077" t="s">
        <v>4191</v>
      </c>
      <c r="B4077">
        <v>194.3</v>
      </c>
    </row>
    <row r="4078" spans="1:2" x14ac:dyDescent="0.25">
      <c r="A4078" t="s">
        <v>4192</v>
      </c>
      <c r="B4078">
        <v>219.7</v>
      </c>
    </row>
    <row r="4079" spans="1:2" x14ac:dyDescent="0.25">
      <c r="A4079" t="s">
        <v>4193</v>
      </c>
      <c r="B4079">
        <v>176.8</v>
      </c>
    </row>
    <row r="4080" spans="1:2" x14ac:dyDescent="0.25">
      <c r="A4080" t="s">
        <v>4194</v>
      </c>
      <c r="B4080">
        <v>115.3</v>
      </c>
    </row>
    <row r="4081" spans="1:2" x14ac:dyDescent="0.25">
      <c r="A4081" t="s">
        <v>4195</v>
      </c>
      <c r="B4081">
        <v>109.7</v>
      </c>
    </row>
    <row r="4082" spans="1:2" x14ac:dyDescent="0.25">
      <c r="A4082" t="s">
        <v>4196</v>
      </c>
      <c r="B4082">
        <v>253.3</v>
      </c>
    </row>
    <row r="4083" spans="1:2" x14ac:dyDescent="0.25">
      <c r="A4083" t="s">
        <v>4197</v>
      </c>
      <c r="B4083">
        <v>96.3</v>
      </c>
    </row>
    <row r="4084" spans="1:2" x14ac:dyDescent="0.25">
      <c r="A4084" t="s">
        <v>4198</v>
      </c>
      <c r="B4084">
        <v>88.9</v>
      </c>
    </row>
    <row r="4085" spans="1:2" x14ac:dyDescent="0.25">
      <c r="A4085" t="s">
        <v>4199</v>
      </c>
      <c r="B4085">
        <v>149.80000000000001</v>
      </c>
    </row>
    <row r="4086" spans="1:2" x14ac:dyDescent="0.25">
      <c r="A4086" t="s">
        <v>4200</v>
      </c>
      <c r="B4086">
        <v>251.2</v>
      </c>
    </row>
    <row r="4087" spans="1:2" x14ac:dyDescent="0.25">
      <c r="A4087" t="s">
        <v>4201</v>
      </c>
      <c r="B4087">
        <v>236.7</v>
      </c>
    </row>
    <row r="4088" spans="1:2" x14ac:dyDescent="0.25">
      <c r="A4088" t="s">
        <v>4202</v>
      </c>
      <c r="B4088">
        <v>150.9</v>
      </c>
    </row>
    <row r="4089" spans="1:2" x14ac:dyDescent="0.25">
      <c r="A4089" t="s">
        <v>4203</v>
      </c>
      <c r="B4089">
        <v>338.8</v>
      </c>
    </row>
    <row r="4090" spans="1:2" x14ac:dyDescent="0.25">
      <c r="A4090" t="s">
        <v>4204</v>
      </c>
      <c r="B4090">
        <v>250</v>
      </c>
    </row>
    <row r="4091" spans="1:2" x14ac:dyDescent="0.25">
      <c r="A4091" t="s">
        <v>4205</v>
      </c>
      <c r="B4091">
        <v>170.6</v>
      </c>
    </row>
    <row r="4092" spans="1:2" x14ac:dyDescent="0.25">
      <c r="A4092" t="s">
        <v>4206</v>
      </c>
      <c r="B4092">
        <v>269.89999999999998</v>
      </c>
    </row>
    <row r="4093" spans="1:2" x14ac:dyDescent="0.25">
      <c r="A4093" t="s">
        <v>4207</v>
      </c>
      <c r="B4093">
        <v>215.9</v>
      </c>
    </row>
    <row r="4094" spans="1:2" x14ac:dyDescent="0.25">
      <c r="A4094" t="s">
        <v>4208</v>
      </c>
      <c r="B4094">
        <v>191.9</v>
      </c>
    </row>
    <row r="4095" spans="1:2" x14ac:dyDescent="0.25">
      <c r="A4095" t="s">
        <v>4209</v>
      </c>
      <c r="B4095">
        <v>191.7</v>
      </c>
    </row>
    <row r="4096" spans="1:2" x14ac:dyDescent="0.25">
      <c r="A4096" t="s">
        <v>4210</v>
      </c>
      <c r="B4096">
        <v>223.6</v>
      </c>
    </row>
    <row r="4097" spans="1:2" x14ac:dyDescent="0.25">
      <c r="A4097" t="s">
        <v>4211</v>
      </c>
      <c r="B4097">
        <v>268.60000000000002</v>
      </c>
    </row>
    <row r="4098" spans="1:2" x14ac:dyDescent="0.25">
      <c r="A4098" t="s">
        <v>4212</v>
      </c>
      <c r="B4098">
        <v>190.9</v>
      </c>
    </row>
    <row r="4099" spans="1:2" x14ac:dyDescent="0.25">
      <c r="A4099" t="s">
        <v>4213</v>
      </c>
      <c r="B4099">
        <v>193.9</v>
      </c>
    </row>
    <row r="4100" spans="1:2" x14ac:dyDescent="0.25">
      <c r="A4100" t="s">
        <v>4214</v>
      </c>
      <c r="B4100">
        <v>252.2</v>
      </c>
    </row>
    <row r="4101" spans="1:2" x14ac:dyDescent="0.25">
      <c r="A4101" t="s">
        <v>4215</v>
      </c>
      <c r="B4101">
        <v>201.6</v>
      </c>
    </row>
    <row r="4102" spans="1:2" x14ac:dyDescent="0.25">
      <c r="A4102" t="s">
        <v>4216</v>
      </c>
      <c r="B4102">
        <v>254.2</v>
      </c>
    </row>
    <row r="4103" spans="1:2" x14ac:dyDescent="0.25">
      <c r="A4103" t="s">
        <v>4217</v>
      </c>
      <c r="B4103">
        <v>282</v>
      </c>
    </row>
    <row r="4104" spans="1:2" x14ac:dyDescent="0.25">
      <c r="A4104" t="s">
        <v>4218</v>
      </c>
      <c r="B4104">
        <v>268.7</v>
      </c>
    </row>
    <row r="4105" spans="1:2" x14ac:dyDescent="0.25">
      <c r="A4105" t="s">
        <v>4219</v>
      </c>
      <c r="B4105">
        <v>193</v>
      </c>
    </row>
    <row r="4106" spans="1:2" x14ac:dyDescent="0.25">
      <c r="A4106" t="s">
        <v>4220</v>
      </c>
      <c r="B4106">
        <v>219.7</v>
      </c>
    </row>
    <row r="4107" spans="1:2" x14ac:dyDescent="0.25">
      <c r="A4107" t="s">
        <v>4221</v>
      </c>
      <c r="B4107">
        <v>181.7</v>
      </c>
    </row>
    <row r="4108" spans="1:2" x14ac:dyDescent="0.25">
      <c r="A4108" t="s">
        <v>4222</v>
      </c>
      <c r="B4108">
        <v>120.5</v>
      </c>
    </row>
    <row r="4109" spans="1:2" x14ac:dyDescent="0.25">
      <c r="A4109" t="s">
        <v>4223</v>
      </c>
      <c r="B4109">
        <v>109.5</v>
      </c>
    </row>
    <row r="4110" spans="1:2" x14ac:dyDescent="0.25">
      <c r="A4110" t="s">
        <v>4224</v>
      </c>
      <c r="B4110">
        <v>253.8</v>
      </c>
    </row>
    <row r="4111" spans="1:2" x14ac:dyDescent="0.25">
      <c r="A4111" t="s">
        <v>4225</v>
      </c>
      <c r="B4111">
        <v>96.5</v>
      </c>
    </row>
    <row r="4112" spans="1:2" x14ac:dyDescent="0.25">
      <c r="A4112" t="s">
        <v>4226</v>
      </c>
      <c r="B4112">
        <v>144.9</v>
      </c>
    </row>
    <row r="4113" spans="1:2" x14ac:dyDescent="0.25">
      <c r="A4113" t="s">
        <v>4227</v>
      </c>
      <c r="B4113">
        <v>251.5</v>
      </c>
    </row>
    <row r="4114" spans="1:2" x14ac:dyDescent="0.25">
      <c r="A4114" t="s">
        <v>4228</v>
      </c>
      <c r="B4114">
        <v>236.5</v>
      </c>
    </row>
    <row r="4115" spans="1:2" x14ac:dyDescent="0.25">
      <c r="A4115" t="s">
        <v>4229</v>
      </c>
      <c r="B4115">
        <v>150.6</v>
      </c>
    </row>
    <row r="4116" spans="1:2" x14ac:dyDescent="0.25">
      <c r="A4116" t="s">
        <v>4230</v>
      </c>
      <c r="B4116">
        <v>329</v>
      </c>
    </row>
    <row r="4117" spans="1:2" x14ac:dyDescent="0.25">
      <c r="A4117" t="s">
        <v>4231</v>
      </c>
      <c r="B4117">
        <v>250.9</v>
      </c>
    </row>
    <row r="4118" spans="1:2" x14ac:dyDescent="0.25">
      <c r="A4118" t="s">
        <v>4232</v>
      </c>
      <c r="B4118">
        <v>172.7</v>
      </c>
    </row>
    <row r="4119" spans="1:2" x14ac:dyDescent="0.25">
      <c r="A4119" t="s">
        <v>4233</v>
      </c>
      <c r="B4119">
        <v>273.8</v>
      </c>
    </row>
    <row r="4120" spans="1:2" x14ac:dyDescent="0.25">
      <c r="A4120" t="s">
        <v>4234</v>
      </c>
      <c r="B4120">
        <v>216</v>
      </c>
    </row>
    <row r="4121" spans="1:2" x14ac:dyDescent="0.25">
      <c r="A4121" t="s">
        <v>4235</v>
      </c>
      <c r="B4121">
        <v>192</v>
      </c>
    </row>
    <row r="4122" spans="1:2" x14ac:dyDescent="0.25">
      <c r="A4122" t="s">
        <v>4236</v>
      </c>
      <c r="B4122">
        <v>192</v>
      </c>
    </row>
    <row r="4123" spans="1:2" x14ac:dyDescent="0.25">
      <c r="A4123" t="s">
        <v>4237</v>
      </c>
      <c r="B4123">
        <v>226.6</v>
      </c>
    </row>
    <row r="4124" spans="1:2" x14ac:dyDescent="0.25">
      <c r="A4124" t="s">
        <v>4238</v>
      </c>
      <c r="B4124">
        <v>191.2</v>
      </c>
    </row>
    <row r="4125" spans="1:2" x14ac:dyDescent="0.25">
      <c r="A4125" t="s">
        <v>4239</v>
      </c>
      <c r="B4125">
        <v>192.2</v>
      </c>
    </row>
    <row r="4126" spans="1:2" x14ac:dyDescent="0.25">
      <c r="A4126" t="s">
        <v>4240</v>
      </c>
      <c r="B4126">
        <v>202.8</v>
      </c>
    </row>
    <row r="4127" spans="1:2" x14ac:dyDescent="0.25">
      <c r="A4127" t="s">
        <v>4241</v>
      </c>
      <c r="B4127">
        <v>252.1</v>
      </c>
    </row>
    <row r="4128" spans="1:2" x14ac:dyDescent="0.25">
      <c r="A4128" t="s">
        <v>4242</v>
      </c>
      <c r="B4128">
        <v>202.9</v>
      </c>
    </row>
    <row r="4129" spans="1:2" x14ac:dyDescent="0.25">
      <c r="A4129" t="s">
        <v>4243</v>
      </c>
      <c r="B4129">
        <v>313</v>
      </c>
    </row>
    <row r="4130" spans="1:2" x14ac:dyDescent="0.25">
      <c r="A4130" t="s">
        <v>4244</v>
      </c>
      <c r="B4130">
        <v>265.39999999999998</v>
      </c>
    </row>
    <row r="4131" spans="1:2" x14ac:dyDescent="0.25">
      <c r="A4131" t="s">
        <v>4245</v>
      </c>
      <c r="B4131">
        <v>269.8</v>
      </c>
    </row>
    <row r="4132" spans="1:2" x14ac:dyDescent="0.25">
      <c r="A4132" t="s">
        <v>4246</v>
      </c>
      <c r="B4132">
        <v>283.3</v>
      </c>
    </row>
    <row r="4133" spans="1:2" x14ac:dyDescent="0.25">
      <c r="A4133" t="s">
        <v>4247</v>
      </c>
      <c r="B4133">
        <v>268.39999999999998</v>
      </c>
    </row>
    <row r="4134" spans="1:2" x14ac:dyDescent="0.25">
      <c r="A4134" t="s">
        <v>4248</v>
      </c>
      <c r="B4134">
        <v>195.2</v>
      </c>
    </row>
    <row r="4135" spans="1:2" x14ac:dyDescent="0.25">
      <c r="A4135" t="s">
        <v>4249</v>
      </c>
      <c r="B4135">
        <v>219.4</v>
      </c>
    </row>
    <row r="4136" spans="1:2" x14ac:dyDescent="0.25">
      <c r="A4136" t="s">
        <v>4250</v>
      </c>
      <c r="B4136">
        <v>116.3</v>
      </c>
    </row>
    <row r="4137" spans="1:2" x14ac:dyDescent="0.25">
      <c r="A4137" t="s">
        <v>4251</v>
      </c>
      <c r="B4137">
        <v>109.1</v>
      </c>
    </row>
    <row r="4138" spans="1:2" x14ac:dyDescent="0.25">
      <c r="A4138" t="s">
        <v>4252</v>
      </c>
      <c r="B4138">
        <v>252.6</v>
      </c>
    </row>
    <row r="4139" spans="1:2" x14ac:dyDescent="0.25">
      <c r="A4139" t="s">
        <v>4253</v>
      </c>
      <c r="B4139">
        <v>94.2</v>
      </c>
    </row>
    <row r="4140" spans="1:2" x14ac:dyDescent="0.25">
      <c r="A4140" t="s">
        <v>4254</v>
      </c>
      <c r="B4140">
        <v>88.5</v>
      </c>
    </row>
    <row r="4141" spans="1:2" x14ac:dyDescent="0.25">
      <c r="A4141" t="s">
        <v>4255</v>
      </c>
      <c r="B4141">
        <v>149.5</v>
      </c>
    </row>
    <row r="4142" spans="1:2" x14ac:dyDescent="0.25">
      <c r="A4142" t="s">
        <v>4256</v>
      </c>
      <c r="B4142">
        <v>251</v>
      </c>
    </row>
    <row r="4143" spans="1:2" x14ac:dyDescent="0.25">
      <c r="A4143" t="s">
        <v>4257</v>
      </c>
      <c r="B4143">
        <v>150</v>
      </c>
    </row>
    <row r="4144" spans="1:2" x14ac:dyDescent="0.25">
      <c r="A4144" t="s">
        <v>4258</v>
      </c>
      <c r="B4144">
        <v>330.2</v>
      </c>
    </row>
    <row r="4145" spans="1:2" x14ac:dyDescent="0.25">
      <c r="A4145" t="s">
        <v>4259</v>
      </c>
      <c r="B4145">
        <v>249.9</v>
      </c>
    </row>
    <row r="4146" spans="1:2" x14ac:dyDescent="0.25">
      <c r="A4146" t="s">
        <v>4260</v>
      </c>
      <c r="B4146">
        <v>161.4</v>
      </c>
    </row>
    <row r="4147" spans="1:2" x14ac:dyDescent="0.25">
      <c r="A4147" t="s">
        <v>4261</v>
      </c>
      <c r="B4147">
        <v>274.10000000000002</v>
      </c>
    </row>
    <row r="4148" spans="1:2" x14ac:dyDescent="0.25">
      <c r="A4148" t="s">
        <v>4262</v>
      </c>
      <c r="B4148">
        <v>214.8</v>
      </c>
    </row>
    <row r="4149" spans="1:2" x14ac:dyDescent="0.25">
      <c r="A4149" t="s">
        <v>4263</v>
      </c>
      <c r="B4149">
        <v>191.4</v>
      </c>
    </row>
    <row r="4150" spans="1:2" x14ac:dyDescent="0.25">
      <c r="A4150" t="s">
        <v>4264</v>
      </c>
      <c r="B4150">
        <v>191.9</v>
      </c>
    </row>
    <row r="4151" spans="1:2" x14ac:dyDescent="0.25">
      <c r="A4151" t="s">
        <v>4265</v>
      </c>
      <c r="B4151">
        <v>225.9</v>
      </c>
    </row>
    <row r="4152" spans="1:2" x14ac:dyDescent="0.25">
      <c r="A4152" t="s">
        <v>4266</v>
      </c>
      <c r="B4152">
        <v>190.9</v>
      </c>
    </row>
    <row r="4153" spans="1:2" x14ac:dyDescent="0.25">
      <c r="A4153" t="s">
        <v>4267</v>
      </c>
      <c r="B4153">
        <v>192.2</v>
      </c>
    </row>
    <row r="4154" spans="1:2" x14ac:dyDescent="0.25">
      <c r="A4154" t="s">
        <v>4268</v>
      </c>
      <c r="B4154">
        <v>208.3</v>
      </c>
    </row>
    <row r="4155" spans="1:2" x14ac:dyDescent="0.25">
      <c r="A4155" t="s">
        <v>4269</v>
      </c>
      <c r="B4155">
        <v>252.2</v>
      </c>
    </row>
    <row r="4156" spans="1:2" x14ac:dyDescent="0.25">
      <c r="A4156" t="s">
        <v>4270</v>
      </c>
      <c r="B4156">
        <v>204.2</v>
      </c>
    </row>
    <row r="4157" spans="1:2" x14ac:dyDescent="0.25">
      <c r="A4157" t="s">
        <v>4271</v>
      </c>
      <c r="B4157">
        <v>312.10000000000002</v>
      </c>
    </row>
    <row r="4158" spans="1:2" x14ac:dyDescent="0.25">
      <c r="A4158" t="s">
        <v>4272</v>
      </c>
      <c r="B4158">
        <v>266.2</v>
      </c>
    </row>
    <row r="4159" spans="1:2" x14ac:dyDescent="0.25">
      <c r="A4159" t="s">
        <v>4273</v>
      </c>
      <c r="B4159">
        <v>270.60000000000002</v>
      </c>
    </row>
    <row r="4160" spans="1:2" x14ac:dyDescent="0.25">
      <c r="A4160" t="s">
        <v>4274</v>
      </c>
      <c r="B4160">
        <v>281.89999999999998</v>
      </c>
    </row>
    <row r="4161" spans="1:2" x14ac:dyDescent="0.25">
      <c r="A4161" t="s">
        <v>4275</v>
      </c>
      <c r="B4161">
        <v>268.39999999999998</v>
      </c>
    </row>
    <row r="4162" spans="1:2" x14ac:dyDescent="0.25">
      <c r="A4162" t="s">
        <v>4276</v>
      </c>
      <c r="B4162">
        <v>277.10000000000002</v>
      </c>
    </row>
    <row r="4163" spans="1:2" x14ac:dyDescent="0.25">
      <c r="A4163" t="s">
        <v>4277</v>
      </c>
      <c r="B4163">
        <v>194.7</v>
      </c>
    </row>
    <row r="4164" spans="1:2" x14ac:dyDescent="0.25">
      <c r="A4164" t="s">
        <v>4278</v>
      </c>
      <c r="B4164">
        <v>178</v>
      </c>
    </row>
    <row r="4165" spans="1:2" x14ac:dyDescent="0.25">
      <c r="A4165" t="s">
        <v>4279</v>
      </c>
      <c r="B4165">
        <v>117.6</v>
      </c>
    </row>
    <row r="4166" spans="1:2" x14ac:dyDescent="0.25">
      <c r="A4166" t="s">
        <v>4280</v>
      </c>
      <c r="B4166">
        <v>109.9</v>
      </c>
    </row>
    <row r="4167" spans="1:2" x14ac:dyDescent="0.25">
      <c r="A4167" t="s">
        <v>4281</v>
      </c>
      <c r="B4167">
        <v>254.3</v>
      </c>
    </row>
    <row r="4168" spans="1:2" x14ac:dyDescent="0.25">
      <c r="A4168" t="s">
        <v>4282</v>
      </c>
      <c r="B4168">
        <v>96.5</v>
      </c>
    </row>
    <row r="4169" spans="1:2" x14ac:dyDescent="0.25">
      <c r="A4169" t="s">
        <v>4283</v>
      </c>
      <c r="B4169">
        <v>88.8</v>
      </c>
    </row>
    <row r="4170" spans="1:2" x14ac:dyDescent="0.25">
      <c r="A4170" t="s">
        <v>4284</v>
      </c>
      <c r="B4170">
        <v>149.80000000000001</v>
      </c>
    </row>
    <row r="4171" spans="1:2" x14ac:dyDescent="0.25">
      <c r="A4171" t="s">
        <v>4285</v>
      </c>
      <c r="B4171">
        <v>251.8</v>
      </c>
    </row>
    <row r="4172" spans="1:2" x14ac:dyDescent="0.25">
      <c r="A4172" t="s">
        <v>4286</v>
      </c>
      <c r="B4172">
        <v>236.9</v>
      </c>
    </row>
    <row r="4173" spans="1:2" x14ac:dyDescent="0.25">
      <c r="A4173" t="s">
        <v>4287</v>
      </c>
      <c r="B4173">
        <v>250</v>
      </c>
    </row>
    <row r="4174" spans="1:2" x14ac:dyDescent="0.25">
      <c r="A4174" t="s">
        <v>4288</v>
      </c>
      <c r="B4174">
        <v>329.1</v>
      </c>
    </row>
    <row r="4175" spans="1:2" x14ac:dyDescent="0.25">
      <c r="A4175" t="s">
        <v>4289</v>
      </c>
      <c r="B4175">
        <v>177.8</v>
      </c>
    </row>
    <row r="4176" spans="1:2" x14ac:dyDescent="0.25">
      <c r="A4176" t="s">
        <v>4290</v>
      </c>
      <c r="B4176">
        <v>211.1</v>
      </c>
    </row>
    <row r="4177" spans="1:2" x14ac:dyDescent="0.25">
      <c r="A4177" t="s">
        <v>4291</v>
      </c>
      <c r="B4177">
        <v>192</v>
      </c>
    </row>
    <row r="4178" spans="1:2" x14ac:dyDescent="0.25">
      <c r="A4178" t="s">
        <v>4292</v>
      </c>
      <c r="B4178">
        <v>191.8</v>
      </c>
    </row>
    <row r="4179" spans="1:2" x14ac:dyDescent="0.25">
      <c r="A4179" t="s">
        <v>4293</v>
      </c>
      <c r="B4179">
        <v>191</v>
      </c>
    </row>
    <row r="4180" spans="1:2" x14ac:dyDescent="0.25">
      <c r="A4180" t="s">
        <v>4294</v>
      </c>
      <c r="B4180">
        <v>192</v>
      </c>
    </row>
    <row r="4181" spans="1:2" x14ac:dyDescent="0.25">
      <c r="A4181" t="s">
        <v>4295</v>
      </c>
      <c r="B4181">
        <v>201</v>
      </c>
    </row>
    <row r="4182" spans="1:2" x14ac:dyDescent="0.25">
      <c r="A4182" t="s">
        <v>4296</v>
      </c>
      <c r="B4182">
        <v>251.8</v>
      </c>
    </row>
    <row r="4183" spans="1:2" x14ac:dyDescent="0.25">
      <c r="A4183" t="s">
        <v>4297</v>
      </c>
      <c r="B4183">
        <v>200.6</v>
      </c>
    </row>
    <row r="4184" spans="1:2" x14ac:dyDescent="0.25">
      <c r="A4184" t="s">
        <v>4298</v>
      </c>
      <c r="B4184">
        <v>312.10000000000002</v>
      </c>
    </row>
    <row r="4185" spans="1:2" x14ac:dyDescent="0.25">
      <c r="A4185" t="s">
        <v>4299</v>
      </c>
      <c r="B4185">
        <v>266.3</v>
      </c>
    </row>
    <row r="4186" spans="1:2" x14ac:dyDescent="0.25">
      <c r="A4186" t="s">
        <v>4300</v>
      </c>
      <c r="B4186">
        <v>270.60000000000002</v>
      </c>
    </row>
    <row r="4187" spans="1:2" x14ac:dyDescent="0.25">
      <c r="A4187" t="s">
        <v>4301</v>
      </c>
      <c r="B4187">
        <v>284</v>
      </c>
    </row>
    <row r="4188" spans="1:2" x14ac:dyDescent="0.25">
      <c r="A4188" t="s">
        <v>4302</v>
      </c>
      <c r="B4188">
        <v>269.7</v>
      </c>
    </row>
    <row r="4189" spans="1:2" x14ac:dyDescent="0.25">
      <c r="A4189" t="s">
        <v>4303</v>
      </c>
      <c r="B4189">
        <v>281.10000000000002</v>
      </c>
    </row>
    <row r="4190" spans="1:2" x14ac:dyDescent="0.25">
      <c r="A4190" t="s">
        <v>4304</v>
      </c>
      <c r="B4190">
        <v>194.7</v>
      </c>
    </row>
    <row r="4191" spans="1:2" x14ac:dyDescent="0.25">
      <c r="A4191" t="s">
        <v>4305</v>
      </c>
      <c r="B4191">
        <v>220.1</v>
      </c>
    </row>
    <row r="4192" spans="1:2" x14ac:dyDescent="0.25">
      <c r="A4192" t="s">
        <v>4306</v>
      </c>
      <c r="B4192">
        <v>179.6</v>
      </c>
    </row>
    <row r="4193" spans="1:2" x14ac:dyDescent="0.25">
      <c r="A4193" t="s">
        <v>4307</v>
      </c>
      <c r="B4193">
        <v>118.5</v>
      </c>
    </row>
    <row r="4194" spans="1:2" x14ac:dyDescent="0.25">
      <c r="A4194" t="s">
        <v>4308</v>
      </c>
      <c r="B4194">
        <v>252.8</v>
      </c>
    </row>
    <row r="4195" spans="1:2" x14ac:dyDescent="0.25">
      <c r="A4195" t="s">
        <v>4309</v>
      </c>
      <c r="B4195">
        <v>96.6</v>
      </c>
    </row>
    <row r="4196" spans="1:2" x14ac:dyDescent="0.25">
      <c r="A4196" t="s">
        <v>4310</v>
      </c>
      <c r="B4196">
        <v>150.5</v>
      </c>
    </row>
    <row r="4197" spans="1:2" x14ac:dyDescent="0.25">
      <c r="A4197" t="s">
        <v>4311</v>
      </c>
      <c r="B4197">
        <v>251.8</v>
      </c>
    </row>
    <row r="4198" spans="1:2" x14ac:dyDescent="0.25">
      <c r="A4198" t="s">
        <v>4312</v>
      </c>
      <c r="B4198">
        <v>236.5</v>
      </c>
    </row>
    <row r="4199" spans="1:2" x14ac:dyDescent="0.25">
      <c r="A4199" t="s">
        <v>4313</v>
      </c>
      <c r="B4199">
        <v>149.1</v>
      </c>
    </row>
    <row r="4200" spans="1:2" x14ac:dyDescent="0.25">
      <c r="A4200" t="s">
        <v>4314</v>
      </c>
      <c r="B4200">
        <v>250.1</v>
      </c>
    </row>
    <row r="4201" spans="1:2" x14ac:dyDescent="0.25">
      <c r="A4201" t="s">
        <v>4315</v>
      </c>
      <c r="B4201">
        <v>334.4</v>
      </c>
    </row>
    <row r="4202" spans="1:2" x14ac:dyDescent="0.25">
      <c r="A4202" t="s">
        <v>4316</v>
      </c>
      <c r="B4202">
        <v>178</v>
      </c>
    </row>
    <row r="4203" spans="1:2" x14ac:dyDescent="0.25">
      <c r="A4203" t="s">
        <v>4317</v>
      </c>
      <c r="B4203">
        <v>216.5</v>
      </c>
    </row>
    <row r="4204" spans="1:2" x14ac:dyDescent="0.25">
      <c r="A4204" t="s">
        <v>4318</v>
      </c>
      <c r="B4204">
        <v>191.8</v>
      </c>
    </row>
    <row r="4205" spans="1:2" x14ac:dyDescent="0.25">
      <c r="A4205" t="s">
        <v>4319</v>
      </c>
      <c r="B4205">
        <v>192</v>
      </c>
    </row>
    <row r="4206" spans="1:2" x14ac:dyDescent="0.25">
      <c r="A4206" t="s">
        <v>4320</v>
      </c>
      <c r="B4206">
        <v>223.7</v>
      </c>
    </row>
    <row r="4207" spans="1:2" x14ac:dyDescent="0.25">
      <c r="A4207" t="s">
        <v>4321</v>
      </c>
      <c r="B4207">
        <v>190.9</v>
      </c>
    </row>
    <row r="4208" spans="1:2" x14ac:dyDescent="0.25">
      <c r="A4208" t="s">
        <v>4322</v>
      </c>
      <c r="B4208">
        <v>192.1</v>
      </c>
    </row>
    <row r="4209" spans="1:2" x14ac:dyDescent="0.25">
      <c r="A4209" t="s">
        <v>4323</v>
      </c>
      <c r="B4209">
        <v>207.6</v>
      </c>
    </row>
    <row r="4210" spans="1:2" x14ac:dyDescent="0.25">
      <c r="A4210" t="s">
        <v>4324</v>
      </c>
      <c r="B4210">
        <v>251.6</v>
      </c>
    </row>
    <row r="4211" spans="1:2" x14ac:dyDescent="0.25">
      <c r="A4211" t="s">
        <v>4325</v>
      </c>
      <c r="B4211">
        <v>204.3</v>
      </c>
    </row>
    <row r="4212" spans="1:2" x14ac:dyDescent="0.25">
      <c r="A4212" t="s">
        <v>4326</v>
      </c>
      <c r="B4212">
        <v>312.2</v>
      </c>
    </row>
    <row r="4213" spans="1:2" x14ac:dyDescent="0.25">
      <c r="A4213" t="s">
        <v>4327</v>
      </c>
      <c r="B4213">
        <v>265.7</v>
      </c>
    </row>
    <row r="4214" spans="1:2" x14ac:dyDescent="0.25">
      <c r="A4214" t="s">
        <v>4328</v>
      </c>
      <c r="B4214">
        <v>273.89999999999998</v>
      </c>
    </row>
    <row r="4215" spans="1:2" x14ac:dyDescent="0.25">
      <c r="A4215" t="s">
        <v>4329</v>
      </c>
      <c r="B4215">
        <v>283</v>
      </c>
    </row>
    <row r="4216" spans="1:2" x14ac:dyDescent="0.25">
      <c r="A4216" t="s">
        <v>4330</v>
      </c>
      <c r="B4216">
        <v>268</v>
      </c>
    </row>
    <row r="4217" spans="1:2" x14ac:dyDescent="0.25">
      <c r="A4217" t="s">
        <v>4331</v>
      </c>
      <c r="B4217">
        <v>277.3</v>
      </c>
    </row>
    <row r="4218" spans="1:2" x14ac:dyDescent="0.25">
      <c r="A4218" t="s">
        <v>4332</v>
      </c>
      <c r="B4218">
        <v>195.2</v>
      </c>
    </row>
    <row r="4219" spans="1:2" x14ac:dyDescent="0.25">
      <c r="A4219" t="s">
        <v>4333</v>
      </c>
      <c r="B4219">
        <v>219.7</v>
      </c>
    </row>
    <row r="4220" spans="1:2" x14ac:dyDescent="0.25">
      <c r="A4220" t="s">
        <v>4334</v>
      </c>
      <c r="B4220">
        <v>179.9</v>
      </c>
    </row>
    <row r="4221" spans="1:2" x14ac:dyDescent="0.25">
      <c r="A4221" t="s">
        <v>4335</v>
      </c>
      <c r="B4221">
        <v>118.5</v>
      </c>
    </row>
    <row r="4222" spans="1:2" x14ac:dyDescent="0.25">
      <c r="A4222" t="s">
        <v>4336</v>
      </c>
      <c r="B4222">
        <v>108.8</v>
      </c>
    </row>
    <row r="4223" spans="1:2" x14ac:dyDescent="0.25">
      <c r="A4223" t="s">
        <v>4337</v>
      </c>
      <c r="B4223">
        <v>253.3</v>
      </c>
    </row>
    <row r="4224" spans="1:2" x14ac:dyDescent="0.25">
      <c r="A4224" t="s">
        <v>4338</v>
      </c>
      <c r="B4224">
        <v>96.6</v>
      </c>
    </row>
    <row r="4225" spans="1:2" x14ac:dyDescent="0.25">
      <c r="A4225" t="s">
        <v>4339</v>
      </c>
      <c r="B4225">
        <v>86.7</v>
      </c>
    </row>
    <row r="4226" spans="1:2" x14ac:dyDescent="0.25">
      <c r="A4226" t="s">
        <v>4340</v>
      </c>
      <c r="B4226">
        <v>148.80000000000001</v>
      </c>
    </row>
    <row r="4227" spans="1:2" x14ac:dyDescent="0.25">
      <c r="A4227" t="s">
        <v>4341</v>
      </c>
      <c r="B4227">
        <v>149.6</v>
      </c>
    </row>
    <row r="4228" spans="1:2" x14ac:dyDescent="0.25">
      <c r="A4228" t="s">
        <v>4342</v>
      </c>
      <c r="B4228">
        <v>254.3</v>
      </c>
    </row>
    <row r="4229" spans="1:2" x14ac:dyDescent="0.25">
      <c r="A4229" t="s">
        <v>4343</v>
      </c>
      <c r="B4229">
        <v>333.3</v>
      </c>
    </row>
    <row r="4230" spans="1:2" x14ac:dyDescent="0.25">
      <c r="A4230" t="s">
        <v>4344</v>
      </c>
      <c r="B4230">
        <v>176.2</v>
      </c>
    </row>
    <row r="4231" spans="1:2" x14ac:dyDescent="0.25">
      <c r="A4231" t="s">
        <v>4345</v>
      </c>
      <c r="B4231">
        <v>216.9</v>
      </c>
    </row>
    <row r="4232" spans="1:2" x14ac:dyDescent="0.25">
      <c r="A4232" t="s">
        <v>4346</v>
      </c>
      <c r="B4232">
        <v>192.2</v>
      </c>
    </row>
    <row r="4233" spans="1:2" x14ac:dyDescent="0.25">
      <c r="A4233" t="s">
        <v>4347</v>
      </c>
      <c r="B4233">
        <v>229.6</v>
      </c>
    </row>
    <row r="4234" spans="1:2" x14ac:dyDescent="0.25">
      <c r="A4234" t="s">
        <v>4348</v>
      </c>
      <c r="B4234">
        <v>191</v>
      </c>
    </row>
    <row r="4235" spans="1:2" x14ac:dyDescent="0.25">
      <c r="A4235" t="s">
        <v>4349</v>
      </c>
      <c r="B4235">
        <v>191.9</v>
      </c>
    </row>
    <row r="4236" spans="1:2" x14ac:dyDescent="0.25">
      <c r="A4236" t="s">
        <v>4350</v>
      </c>
      <c r="B4236">
        <v>203.4</v>
      </c>
    </row>
    <row r="4237" spans="1:2" x14ac:dyDescent="0.25">
      <c r="A4237" t="s">
        <v>4351</v>
      </c>
      <c r="B4237">
        <v>251.8</v>
      </c>
    </row>
    <row r="4238" spans="1:2" x14ac:dyDescent="0.25">
      <c r="A4238" t="s">
        <v>4352</v>
      </c>
      <c r="B4238">
        <v>203.7</v>
      </c>
    </row>
    <row r="4239" spans="1:2" x14ac:dyDescent="0.25">
      <c r="A4239" t="s">
        <v>4353</v>
      </c>
      <c r="B4239">
        <v>266</v>
      </c>
    </row>
    <row r="4240" spans="1:2" x14ac:dyDescent="0.25">
      <c r="A4240" t="s">
        <v>4354</v>
      </c>
      <c r="B4240">
        <v>282.8</v>
      </c>
    </row>
    <row r="4241" spans="1:2" x14ac:dyDescent="0.25">
      <c r="A4241" t="s">
        <v>4355</v>
      </c>
      <c r="B4241">
        <v>269.10000000000002</v>
      </c>
    </row>
    <row r="4242" spans="1:2" x14ac:dyDescent="0.25">
      <c r="A4242" t="s">
        <v>4356</v>
      </c>
      <c r="B4242">
        <v>281.10000000000002</v>
      </c>
    </row>
    <row r="4243" spans="1:2" x14ac:dyDescent="0.25">
      <c r="A4243" t="s">
        <v>4357</v>
      </c>
      <c r="B4243">
        <v>194.3</v>
      </c>
    </row>
    <row r="4244" spans="1:2" x14ac:dyDescent="0.25">
      <c r="A4244" t="s">
        <v>4358</v>
      </c>
      <c r="B4244">
        <v>219.2</v>
      </c>
    </row>
    <row r="4245" spans="1:2" x14ac:dyDescent="0.25">
      <c r="A4245" t="s">
        <v>4359</v>
      </c>
      <c r="B4245">
        <v>187.7</v>
      </c>
    </row>
    <row r="4246" spans="1:2" x14ac:dyDescent="0.25">
      <c r="A4246" t="s">
        <v>4360</v>
      </c>
      <c r="B4246">
        <v>116.9</v>
      </c>
    </row>
    <row r="4247" spans="1:2" x14ac:dyDescent="0.25">
      <c r="A4247" t="s">
        <v>4361</v>
      </c>
      <c r="B4247">
        <v>255.1</v>
      </c>
    </row>
    <row r="4248" spans="1:2" x14ac:dyDescent="0.25">
      <c r="A4248" t="s">
        <v>4362</v>
      </c>
      <c r="B4248">
        <v>96.3</v>
      </c>
    </row>
    <row r="4249" spans="1:2" x14ac:dyDescent="0.25">
      <c r="A4249" t="s">
        <v>4363</v>
      </c>
      <c r="B4249">
        <v>84.5</v>
      </c>
    </row>
    <row r="4250" spans="1:2" x14ac:dyDescent="0.25">
      <c r="A4250" t="s">
        <v>4364</v>
      </c>
      <c r="B4250">
        <v>149.6</v>
      </c>
    </row>
    <row r="4251" spans="1:2" x14ac:dyDescent="0.25">
      <c r="A4251" t="s">
        <v>4365</v>
      </c>
      <c r="B4251">
        <v>251</v>
      </c>
    </row>
    <row r="4252" spans="1:2" x14ac:dyDescent="0.25">
      <c r="A4252" t="s">
        <v>4366</v>
      </c>
      <c r="B4252">
        <v>236.7</v>
      </c>
    </row>
    <row r="4253" spans="1:2" x14ac:dyDescent="0.25">
      <c r="A4253" t="s">
        <v>4367</v>
      </c>
      <c r="B4253">
        <v>150.6</v>
      </c>
    </row>
    <row r="4254" spans="1:2" x14ac:dyDescent="0.25">
      <c r="A4254" t="s">
        <v>4368</v>
      </c>
      <c r="B4254">
        <v>249.9</v>
      </c>
    </row>
    <row r="4255" spans="1:2" x14ac:dyDescent="0.25">
      <c r="A4255" t="s">
        <v>4369</v>
      </c>
      <c r="B4255">
        <v>332.4</v>
      </c>
    </row>
    <row r="4256" spans="1:2" x14ac:dyDescent="0.25">
      <c r="A4256" t="s">
        <v>4370</v>
      </c>
      <c r="B4256">
        <v>178</v>
      </c>
    </row>
    <row r="4257" spans="1:2" x14ac:dyDescent="0.25">
      <c r="A4257" t="s">
        <v>4371</v>
      </c>
      <c r="B4257">
        <v>223.3</v>
      </c>
    </row>
    <row r="4258" spans="1:2" x14ac:dyDescent="0.25">
      <c r="A4258" t="s">
        <v>4372</v>
      </c>
      <c r="B4258">
        <v>191.9</v>
      </c>
    </row>
    <row r="4259" spans="1:2" x14ac:dyDescent="0.25">
      <c r="A4259" t="s">
        <v>4373</v>
      </c>
      <c r="B4259">
        <v>192</v>
      </c>
    </row>
    <row r="4260" spans="1:2" x14ac:dyDescent="0.25">
      <c r="A4260" t="s">
        <v>4374</v>
      </c>
      <c r="B4260">
        <v>190.7</v>
      </c>
    </row>
    <row r="4261" spans="1:2" x14ac:dyDescent="0.25">
      <c r="A4261" t="s">
        <v>4375</v>
      </c>
      <c r="B4261">
        <v>192.2</v>
      </c>
    </row>
    <row r="4262" spans="1:2" x14ac:dyDescent="0.25">
      <c r="A4262" t="s">
        <v>4376</v>
      </c>
      <c r="B4262">
        <v>208.1</v>
      </c>
    </row>
    <row r="4263" spans="1:2" x14ac:dyDescent="0.25">
      <c r="A4263" t="s">
        <v>4377</v>
      </c>
      <c r="B4263">
        <v>252.1</v>
      </c>
    </row>
    <row r="4264" spans="1:2" x14ac:dyDescent="0.25">
      <c r="A4264" t="s">
        <v>4378</v>
      </c>
      <c r="B4264">
        <v>200.6</v>
      </c>
    </row>
    <row r="4265" spans="1:2" x14ac:dyDescent="0.25">
      <c r="A4265" t="s">
        <v>4379</v>
      </c>
      <c r="B4265">
        <v>314.3</v>
      </c>
    </row>
    <row r="4266" spans="1:2" x14ac:dyDescent="0.25">
      <c r="A4266" t="s">
        <v>4380</v>
      </c>
      <c r="B4266">
        <v>265.10000000000002</v>
      </c>
    </row>
    <row r="4267" spans="1:2" x14ac:dyDescent="0.25">
      <c r="A4267" t="s">
        <v>4381</v>
      </c>
      <c r="B4267">
        <v>284.2</v>
      </c>
    </row>
    <row r="4268" spans="1:2" x14ac:dyDescent="0.25">
      <c r="A4268" t="s">
        <v>4382</v>
      </c>
      <c r="B4268">
        <v>269.7</v>
      </c>
    </row>
    <row r="4269" spans="1:2" x14ac:dyDescent="0.25">
      <c r="A4269" t="s">
        <v>4383</v>
      </c>
      <c r="B4269">
        <v>194.8</v>
      </c>
    </row>
    <row r="4270" spans="1:2" x14ac:dyDescent="0.25">
      <c r="A4270" t="s">
        <v>4384</v>
      </c>
      <c r="B4270">
        <v>187.6</v>
      </c>
    </row>
    <row r="4271" spans="1:2" x14ac:dyDescent="0.25">
      <c r="A4271" t="s">
        <v>4385</v>
      </c>
      <c r="B4271">
        <v>119.6</v>
      </c>
    </row>
    <row r="4272" spans="1:2" x14ac:dyDescent="0.25">
      <c r="A4272" t="s">
        <v>4386</v>
      </c>
      <c r="B4272">
        <v>110.3</v>
      </c>
    </row>
    <row r="4273" spans="1:2" x14ac:dyDescent="0.25">
      <c r="A4273" t="s">
        <v>4387</v>
      </c>
      <c r="B4273">
        <v>253.5</v>
      </c>
    </row>
    <row r="4274" spans="1:2" x14ac:dyDescent="0.25">
      <c r="A4274" t="s">
        <v>4388</v>
      </c>
      <c r="B4274">
        <v>90.1</v>
      </c>
    </row>
    <row r="4275" spans="1:2" x14ac:dyDescent="0.25">
      <c r="A4275" t="s">
        <v>4389</v>
      </c>
      <c r="B4275">
        <v>88.6</v>
      </c>
    </row>
    <row r="4276" spans="1:2" x14ac:dyDescent="0.25">
      <c r="A4276" t="s">
        <v>4390</v>
      </c>
      <c r="B4276">
        <v>148.30000000000001</v>
      </c>
    </row>
    <row r="4277" spans="1:2" x14ac:dyDescent="0.25">
      <c r="A4277" t="s">
        <v>4391</v>
      </c>
      <c r="B4277">
        <v>236.4</v>
      </c>
    </row>
    <row r="4278" spans="1:2" x14ac:dyDescent="0.25">
      <c r="A4278" t="s">
        <v>4392</v>
      </c>
      <c r="B4278">
        <v>151.80000000000001</v>
      </c>
    </row>
    <row r="4279" spans="1:2" x14ac:dyDescent="0.25">
      <c r="A4279" t="s">
        <v>4393</v>
      </c>
      <c r="B4279">
        <v>250.1</v>
      </c>
    </row>
    <row r="4280" spans="1:2" x14ac:dyDescent="0.25">
      <c r="A4280" t="s">
        <v>4394</v>
      </c>
      <c r="B4280">
        <v>329</v>
      </c>
    </row>
    <row r="4281" spans="1:2" x14ac:dyDescent="0.25">
      <c r="A4281" t="s">
        <v>4395</v>
      </c>
      <c r="B4281">
        <v>174.3</v>
      </c>
    </row>
    <row r="4282" spans="1:2" x14ac:dyDescent="0.25">
      <c r="A4282" t="s">
        <v>4396</v>
      </c>
      <c r="B4282">
        <v>212.2</v>
      </c>
    </row>
    <row r="4283" spans="1:2" x14ac:dyDescent="0.25">
      <c r="A4283" t="s">
        <v>4397</v>
      </c>
      <c r="B4283">
        <v>192</v>
      </c>
    </row>
    <row r="4284" spans="1:2" x14ac:dyDescent="0.25">
      <c r="A4284" t="s">
        <v>4398</v>
      </c>
      <c r="B4284">
        <v>191.8</v>
      </c>
    </row>
    <row r="4285" spans="1:2" x14ac:dyDescent="0.25">
      <c r="A4285" t="s">
        <v>4399</v>
      </c>
      <c r="B4285">
        <v>229.3</v>
      </c>
    </row>
    <row r="4286" spans="1:2" x14ac:dyDescent="0.25">
      <c r="A4286" t="s">
        <v>4400</v>
      </c>
      <c r="B4286">
        <v>190.8</v>
      </c>
    </row>
    <row r="4287" spans="1:2" x14ac:dyDescent="0.25">
      <c r="A4287" t="s">
        <v>4401</v>
      </c>
      <c r="B4287">
        <v>191.1</v>
      </c>
    </row>
    <row r="4288" spans="1:2" x14ac:dyDescent="0.25">
      <c r="A4288" t="s">
        <v>4402</v>
      </c>
      <c r="B4288">
        <v>208.1</v>
      </c>
    </row>
    <row r="4289" spans="1:2" x14ac:dyDescent="0.25">
      <c r="A4289" t="s">
        <v>4403</v>
      </c>
      <c r="B4289">
        <v>252.3</v>
      </c>
    </row>
    <row r="4290" spans="1:2" x14ac:dyDescent="0.25">
      <c r="A4290" t="s">
        <v>4404</v>
      </c>
      <c r="B4290">
        <v>265.60000000000002</v>
      </c>
    </row>
    <row r="4291" spans="1:2" x14ac:dyDescent="0.25">
      <c r="A4291" t="s">
        <v>4405</v>
      </c>
      <c r="B4291">
        <v>274.10000000000002</v>
      </c>
    </row>
    <row r="4292" spans="1:2" x14ac:dyDescent="0.25">
      <c r="A4292" t="s">
        <v>4406</v>
      </c>
      <c r="B4292">
        <v>283</v>
      </c>
    </row>
    <row r="4293" spans="1:2" x14ac:dyDescent="0.25">
      <c r="A4293" t="s">
        <v>4407</v>
      </c>
      <c r="B4293">
        <v>268.3</v>
      </c>
    </row>
    <row r="4294" spans="1:2" x14ac:dyDescent="0.25">
      <c r="A4294" t="s">
        <v>4408</v>
      </c>
      <c r="B4294">
        <v>304.7</v>
      </c>
    </row>
    <row r="4295" spans="1:2" x14ac:dyDescent="0.25">
      <c r="A4295" t="s">
        <v>4409</v>
      </c>
      <c r="B4295">
        <v>204.6</v>
      </c>
    </row>
    <row r="4296" spans="1:2" x14ac:dyDescent="0.25">
      <c r="A4296" t="s">
        <v>4410</v>
      </c>
      <c r="B4296">
        <v>219.4</v>
      </c>
    </row>
    <row r="4297" spans="1:2" x14ac:dyDescent="0.25">
      <c r="A4297" t="s">
        <v>4411</v>
      </c>
      <c r="B4297">
        <v>174.4</v>
      </c>
    </row>
    <row r="4298" spans="1:2" x14ac:dyDescent="0.25">
      <c r="A4298" t="s">
        <v>4412</v>
      </c>
      <c r="B4298">
        <v>120</v>
      </c>
    </row>
    <row r="4299" spans="1:2" x14ac:dyDescent="0.25">
      <c r="A4299" t="s">
        <v>4413</v>
      </c>
      <c r="B4299">
        <v>109.8</v>
      </c>
    </row>
    <row r="4300" spans="1:2" x14ac:dyDescent="0.25">
      <c r="A4300" t="s">
        <v>4414</v>
      </c>
      <c r="B4300">
        <v>253.1</v>
      </c>
    </row>
    <row r="4301" spans="1:2" x14ac:dyDescent="0.25">
      <c r="A4301" t="s">
        <v>4415</v>
      </c>
      <c r="B4301">
        <v>89.8</v>
      </c>
    </row>
    <row r="4302" spans="1:2" x14ac:dyDescent="0.25">
      <c r="A4302" t="s">
        <v>4416</v>
      </c>
      <c r="B4302">
        <v>86.8</v>
      </c>
    </row>
    <row r="4303" spans="1:2" x14ac:dyDescent="0.25">
      <c r="A4303" t="s">
        <v>4417</v>
      </c>
      <c r="B4303">
        <v>149.30000000000001</v>
      </c>
    </row>
    <row r="4304" spans="1:2" x14ac:dyDescent="0.25">
      <c r="A4304" t="s">
        <v>4418</v>
      </c>
      <c r="B4304">
        <v>251.8</v>
      </c>
    </row>
    <row r="4305" spans="1:2" x14ac:dyDescent="0.25">
      <c r="A4305" t="s">
        <v>4419</v>
      </c>
      <c r="B4305">
        <v>237.3</v>
      </c>
    </row>
    <row r="4306" spans="1:2" x14ac:dyDescent="0.25">
      <c r="A4306" t="s">
        <v>4420</v>
      </c>
      <c r="B4306">
        <v>150.19999999999999</v>
      </c>
    </row>
    <row r="4307" spans="1:2" x14ac:dyDescent="0.25">
      <c r="A4307" t="s">
        <v>4421</v>
      </c>
      <c r="B4307">
        <v>260.2</v>
      </c>
    </row>
    <row r="4308" spans="1:2" x14ac:dyDescent="0.25">
      <c r="A4308" t="s">
        <v>4422</v>
      </c>
      <c r="B4308">
        <v>329.3</v>
      </c>
    </row>
    <row r="4309" spans="1:2" x14ac:dyDescent="0.25">
      <c r="A4309" t="s">
        <v>4423</v>
      </c>
      <c r="B4309">
        <v>224</v>
      </c>
    </row>
    <row r="4310" spans="1:2" x14ac:dyDescent="0.25">
      <c r="A4310" t="s">
        <v>4424</v>
      </c>
      <c r="B4310">
        <v>191.8</v>
      </c>
    </row>
    <row r="4311" spans="1:2" x14ac:dyDescent="0.25">
      <c r="A4311" t="s">
        <v>4425</v>
      </c>
      <c r="B4311">
        <v>191.7</v>
      </c>
    </row>
    <row r="4312" spans="1:2" x14ac:dyDescent="0.25">
      <c r="A4312" t="s">
        <v>4426</v>
      </c>
      <c r="B4312">
        <v>229.4</v>
      </c>
    </row>
    <row r="4313" spans="1:2" x14ac:dyDescent="0.25">
      <c r="A4313" t="s">
        <v>4427</v>
      </c>
      <c r="B4313">
        <v>191.2</v>
      </c>
    </row>
    <row r="4314" spans="1:2" x14ac:dyDescent="0.25">
      <c r="A4314" t="s">
        <v>4428</v>
      </c>
      <c r="B4314">
        <v>192.1</v>
      </c>
    </row>
    <row r="4315" spans="1:2" x14ac:dyDescent="0.25">
      <c r="A4315" t="s">
        <v>4429</v>
      </c>
      <c r="B4315">
        <v>207.9</v>
      </c>
    </row>
    <row r="4316" spans="1:2" x14ac:dyDescent="0.25">
      <c r="A4316" t="s">
        <v>4430</v>
      </c>
      <c r="B4316">
        <v>251.9</v>
      </c>
    </row>
    <row r="4317" spans="1:2" x14ac:dyDescent="0.25">
      <c r="A4317" t="s">
        <v>4431</v>
      </c>
      <c r="B4317">
        <v>203.7</v>
      </c>
    </row>
    <row r="4318" spans="1:2" x14ac:dyDescent="0.25">
      <c r="A4318" t="s">
        <v>4432</v>
      </c>
      <c r="B4318">
        <v>266</v>
      </c>
    </row>
    <row r="4319" spans="1:2" x14ac:dyDescent="0.25">
      <c r="A4319" t="s">
        <v>4433</v>
      </c>
      <c r="B4319">
        <v>274.7</v>
      </c>
    </row>
    <row r="4320" spans="1:2" x14ac:dyDescent="0.25">
      <c r="A4320" t="s">
        <v>4434</v>
      </c>
      <c r="B4320">
        <v>281.60000000000002</v>
      </c>
    </row>
    <row r="4321" spans="1:2" x14ac:dyDescent="0.25">
      <c r="A4321" t="s">
        <v>4435</v>
      </c>
      <c r="B4321">
        <v>269.60000000000002</v>
      </c>
    </row>
    <row r="4322" spans="1:2" x14ac:dyDescent="0.25">
      <c r="A4322" t="s">
        <v>4436</v>
      </c>
      <c r="B4322">
        <v>305.8</v>
      </c>
    </row>
    <row r="4323" spans="1:2" x14ac:dyDescent="0.25">
      <c r="A4323" t="s">
        <v>4437</v>
      </c>
      <c r="B4323">
        <v>203.3</v>
      </c>
    </row>
    <row r="4324" spans="1:2" x14ac:dyDescent="0.25">
      <c r="A4324" t="s">
        <v>4438</v>
      </c>
      <c r="B4324">
        <v>186.1</v>
      </c>
    </row>
    <row r="4325" spans="1:2" x14ac:dyDescent="0.25">
      <c r="A4325" t="s">
        <v>4439</v>
      </c>
      <c r="B4325">
        <v>115.6</v>
      </c>
    </row>
    <row r="4326" spans="1:2" x14ac:dyDescent="0.25">
      <c r="A4326" t="s">
        <v>4440</v>
      </c>
      <c r="B4326">
        <v>110.2</v>
      </c>
    </row>
    <row r="4327" spans="1:2" x14ac:dyDescent="0.25">
      <c r="A4327" t="s">
        <v>4441</v>
      </c>
      <c r="B4327">
        <v>253.1</v>
      </c>
    </row>
    <row r="4328" spans="1:2" x14ac:dyDescent="0.25">
      <c r="A4328" t="s">
        <v>4442</v>
      </c>
      <c r="B4328">
        <v>95.6</v>
      </c>
    </row>
    <row r="4329" spans="1:2" x14ac:dyDescent="0.25">
      <c r="A4329" t="s">
        <v>4443</v>
      </c>
      <c r="B4329">
        <v>86.7</v>
      </c>
    </row>
    <row r="4330" spans="1:2" x14ac:dyDescent="0.25">
      <c r="A4330" t="s">
        <v>4444</v>
      </c>
      <c r="B4330">
        <v>150.30000000000001</v>
      </c>
    </row>
    <row r="4331" spans="1:2" x14ac:dyDescent="0.25">
      <c r="A4331" t="s">
        <v>4445</v>
      </c>
      <c r="B4331">
        <v>250.3</v>
      </c>
    </row>
    <row r="4332" spans="1:2" x14ac:dyDescent="0.25">
      <c r="A4332" t="s">
        <v>4446</v>
      </c>
      <c r="B4332">
        <v>236.7</v>
      </c>
    </row>
    <row r="4333" spans="1:2" x14ac:dyDescent="0.25">
      <c r="A4333" t="s">
        <v>4447</v>
      </c>
      <c r="B4333">
        <v>152.19999999999999</v>
      </c>
    </row>
    <row r="4334" spans="1:2" x14ac:dyDescent="0.25">
      <c r="A4334" t="s">
        <v>4448</v>
      </c>
      <c r="B4334">
        <v>258.8</v>
      </c>
    </row>
    <row r="4335" spans="1:2" x14ac:dyDescent="0.25">
      <c r="A4335" t="s">
        <v>4449</v>
      </c>
      <c r="B4335">
        <v>331.1</v>
      </c>
    </row>
    <row r="4336" spans="1:2" x14ac:dyDescent="0.25">
      <c r="A4336" t="s">
        <v>4450</v>
      </c>
      <c r="B4336">
        <v>216.1</v>
      </c>
    </row>
    <row r="4337" spans="1:2" x14ac:dyDescent="0.25">
      <c r="A4337" t="s">
        <v>4451</v>
      </c>
      <c r="B4337">
        <v>191.8</v>
      </c>
    </row>
    <row r="4338" spans="1:2" x14ac:dyDescent="0.25">
      <c r="A4338" t="s">
        <v>4452</v>
      </c>
      <c r="B4338">
        <v>192.6</v>
      </c>
    </row>
    <row r="4339" spans="1:2" x14ac:dyDescent="0.25">
      <c r="A4339" t="s">
        <v>4453</v>
      </c>
      <c r="B4339">
        <v>230.7</v>
      </c>
    </row>
    <row r="4340" spans="1:2" x14ac:dyDescent="0.25">
      <c r="A4340" t="s">
        <v>4454</v>
      </c>
      <c r="B4340">
        <v>191.2</v>
      </c>
    </row>
    <row r="4341" spans="1:2" x14ac:dyDescent="0.25">
      <c r="A4341" t="s">
        <v>4455</v>
      </c>
      <c r="B4341">
        <v>191.8</v>
      </c>
    </row>
    <row r="4342" spans="1:2" x14ac:dyDescent="0.25">
      <c r="A4342" t="s">
        <v>4456</v>
      </c>
      <c r="B4342">
        <v>208.5</v>
      </c>
    </row>
    <row r="4343" spans="1:2" x14ac:dyDescent="0.25">
      <c r="A4343" t="s">
        <v>4457</v>
      </c>
      <c r="B4343">
        <v>200.4</v>
      </c>
    </row>
    <row r="4344" spans="1:2" x14ac:dyDescent="0.25">
      <c r="A4344" t="s">
        <v>4458</v>
      </c>
      <c r="B4344">
        <v>252.1</v>
      </c>
    </row>
    <row r="4345" spans="1:2" x14ac:dyDescent="0.25">
      <c r="A4345" t="s">
        <v>4459</v>
      </c>
      <c r="B4345">
        <v>266.39999999999998</v>
      </c>
    </row>
    <row r="4346" spans="1:2" x14ac:dyDescent="0.25">
      <c r="A4346" t="s">
        <v>4460</v>
      </c>
      <c r="B4346">
        <v>282.39999999999998</v>
      </c>
    </row>
    <row r="4347" spans="1:2" x14ac:dyDescent="0.25">
      <c r="A4347" t="s">
        <v>4461</v>
      </c>
      <c r="B4347">
        <v>267.5</v>
      </c>
    </row>
    <row r="4348" spans="1:2" x14ac:dyDescent="0.25">
      <c r="A4348" t="s">
        <v>4462</v>
      </c>
      <c r="B4348">
        <v>282.7</v>
      </c>
    </row>
    <row r="4349" spans="1:2" x14ac:dyDescent="0.25">
      <c r="A4349" t="s">
        <v>4463</v>
      </c>
      <c r="B4349">
        <v>193.8</v>
      </c>
    </row>
    <row r="4350" spans="1:2" x14ac:dyDescent="0.25">
      <c r="A4350" t="s">
        <v>4464</v>
      </c>
      <c r="B4350">
        <v>186.5</v>
      </c>
    </row>
    <row r="4351" spans="1:2" x14ac:dyDescent="0.25">
      <c r="A4351" t="s">
        <v>4465</v>
      </c>
      <c r="B4351">
        <v>117.3</v>
      </c>
    </row>
    <row r="4352" spans="1:2" x14ac:dyDescent="0.25">
      <c r="A4352" t="s">
        <v>4466</v>
      </c>
      <c r="B4352">
        <v>249.4</v>
      </c>
    </row>
    <row r="4353" spans="1:2" x14ac:dyDescent="0.25">
      <c r="A4353" t="s">
        <v>4467</v>
      </c>
      <c r="B4353">
        <v>96.3</v>
      </c>
    </row>
    <row r="4354" spans="1:2" x14ac:dyDescent="0.25">
      <c r="A4354" t="s">
        <v>4468</v>
      </c>
      <c r="B4354">
        <v>87.1</v>
      </c>
    </row>
    <row r="4355" spans="1:2" x14ac:dyDescent="0.25">
      <c r="A4355" t="s">
        <v>4469</v>
      </c>
      <c r="B4355">
        <v>150.6</v>
      </c>
    </row>
    <row r="4356" spans="1:2" x14ac:dyDescent="0.25">
      <c r="A4356" t="s">
        <v>4470</v>
      </c>
      <c r="B4356">
        <v>236.5</v>
      </c>
    </row>
    <row r="4357" spans="1:2" x14ac:dyDescent="0.25">
      <c r="A4357" t="s">
        <v>4471</v>
      </c>
      <c r="B4357">
        <v>142.4</v>
      </c>
    </row>
    <row r="4358" spans="1:2" x14ac:dyDescent="0.25">
      <c r="A4358" t="s">
        <v>4472</v>
      </c>
      <c r="B4358">
        <v>250</v>
      </c>
    </row>
    <row r="4359" spans="1:2" x14ac:dyDescent="0.25">
      <c r="A4359" t="s">
        <v>4473</v>
      </c>
      <c r="B4359">
        <v>332.5</v>
      </c>
    </row>
    <row r="4360" spans="1:2" x14ac:dyDescent="0.25">
      <c r="A4360" t="s">
        <v>4474</v>
      </c>
      <c r="B4360">
        <v>224.9</v>
      </c>
    </row>
    <row r="4361" spans="1:2" x14ac:dyDescent="0.25">
      <c r="A4361" t="s">
        <v>4475</v>
      </c>
      <c r="B4361">
        <v>191.9</v>
      </c>
    </row>
    <row r="4362" spans="1:2" x14ac:dyDescent="0.25">
      <c r="A4362" t="s">
        <v>4476</v>
      </c>
      <c r="B4362">
        <v>192.2</v>
      </c>
    </row>
    <row r="4363" spans="1:2" x14ac:dyDescent="0.25">
      <c r="A4363" t="s">
        <v>4477</v>
      </c>
      <c r="B4363">
        <v>223.5</v>
      </c>
    </row>
    <row r="4364" spans="1:2" x14ac:dyDescent="0.25">
      <c r="A4364" t="s">
        <v>4478</v>
      </c>
      <c r="B4364">
        <v>280.5</v>
      </c>
    </row>
    <row r="4365" spans="1:2" x14ac:dyDescent="0.25">
      <c r="A4365" t="s">
        <v>4479</v>
      </c>
      <c r="B4365">
        <v>191.1</v>
      </c>
    </row>
    <row r="4366" spans="1:2" x14ac:dyDescent="0.25">
      <c r="A4366" t="s">
        <v>4480</v>
      </c>
      <c r="B4366">
        <v>192</v>
      </c>
    </row>
    <row r="4367" spans="1:2" x14ac:dyDescent="0.25">
      <c r="A4367" t="s">
        <v>4481</v>
      </c>
      <c r="B4367">
        <v>209.2</v>
      </c>
    </row>
    <row r="4368" spans="1:2" x14ac:dyDescent="0.25">
      <c r="A4368" t="s">
        <v>4482</v>
      </c>
      <c r="B4368">
        <v>201.2</v>
      </c>
    </row>
    <row r="4369" spans="1:2" x14ac:dyDescent="0.25">
      <c r="A4369" t="s">
        <v>4483</v>
      </c>
      <c r="B4369">
        <v>252.4</v>
      </c>
    </row>
    <row r="4370" spans="1:2" x14ac:dyDescent="0.25">
      <c r="A4370" t="s">
        <v>4484</v>
      </c>
      <c r="B4370">
        <v>266.5</v>
      </c>
    </row>
    <row r="4371" spans="1:2" x14ac:dyDescent="0.25">
      <c r="A4371" t="s">
        <v>4485</v>
      </c>
      <c r="B4371">
        <v>275.10000000000002</v>
      </c>
    </row>
    <row r="4372" spans="1:2" x14ac:dyDescent="0.25">
      <c r="A4372" t="s">
        <v>4486</v>
      </c>
      <c r="B4372">
        <v>283.3</v>
      </c>
    </row>
    <row r="4373" spans="1:2" x14ac:dyDescent="0.25">
      <c r="A4373" t="s">
        <v>4487</v>
      </c>
      <c r="B4373">
        <v>268.7</v>
      </c>
    </row>
    <row r="4374" spans="1:2" x14ac:dyDescent="0.25">
      <c r="A4374" t="s">
        <v>4488</v>
      </c>
      <c r="B4374">
        <v>303.3</v>
      </c>
    </row>
    <row r="4375" spans="1:2" x14ac:dyDescent="0.25">
      <c r="A4375" t="s">
        <v>4489</v>
      </c>
      <c r="B4375">
        <v>203.3</v>
      </c>
    </row>
    <row r="4376" spans="1:2" x14ac:dyDescent="0.25">
      <c r="A4376" t="s">
        <v>4490</v>
      </c>
      <c r="B4376">
        <v>219.2</v>
      </c>
    </row>
    <row r="4377" spans="1:2" x14ac:dyDescent="0.25">
      <c r="A4377" t="s">
        <v>4491</v>
      </c>
      <c r="B4377">
        <v>174.8</v>
      </c>
    </row>
    <row r="4378" spans="1:2" x14ac:dyDescent="0.25">
      <c r="A4378" t="s">
        <v>4492</v>
      </c>
      <c r="B4378">
        <v>120.2</v>
      </c>
    </row>
    <row r="4379" spans="1:2" x14ac:dyDescent="0.25">
      <c r="A4379" t="s">
        <v>4493</v>
      </c>
      <c r="B4379">
        <v>109.6</v>
      </c>
    </row>
    <row r="4380" spans="1:2" x14ac:dyDescent="0.25">
      <c r="A4380" t="s">
        <v>4494</v>
      </c>
      <c r="B4380">
        <v>253</v>
      </c>
    </row>
    <row r="4381" spans="1:2" x14ac:dyDescent="0.25">
      <c r="A4381" t="s">
        <v>4495</v>
      </c>
      <c r="B4381">
        <v>94.3</v>
      </c>
    </row>
    <row r="4382" spans="1:2" x14ac:dyDescent="0.25">
      <c r="A4382" t="s">
        <v>4496</v>
      </c>
      <c r="B4382">
        <v>87.8</v>
      </c>
    </row>
    <row r="4383" spans="1:2" x14ac:dyDescent="0.25">
      <c r="A4383" t="s">
        <v>4497</v>
      </c>
      <c r="B4383">
        <v>150.4</v>
      </c>
    </row>
    <row r="4384" spans="1:2" x14ac:dyDescent="0.25">
      <c r="A4384" t="s">
        <v>4498</v>
      </c>
      <c r="B4384">
        <v>251.1</v>
      </c>
    </row>
    <row r="4385" spans="1:2" x14ac:dyDescent="0.25">
      <c r="A4385" t="s">
        <v>4499</v>
      </c>
      <c r="B4385">
        <v>237.5</v>
      </c>
    </row>
    <row r="4386" spans="1:2" x14ac:dyDescent="0.25">
      <c r="A4386" t="s">
        <v>4500</v>
      </c>
      <c r="B4386">
        <v>150.5</v>
      </c>
    </row>
    <row r="4387" spans="1:2" x14ac:dyDescent="0.25">
      <c r="A4387" t="s">
        <v>4501</v>
      </c>
      <c r="B4387">
        <v>249.9</v>
      </c>
    </row>
    <row r="4388" spans="1:2" x14ac:dyDescent="0.25">
      <c r="A4388" t="s">
        <v>4502</v>
      </c>
      <c r="B4388">
        <v>331.2</v>
      </c>
    </row>
    <row r="4389" spans="1:2" x14ac:dyDescent="0.25">
      <c r="A4389" t="s">
        <v>4503</v>
      </c>
      <c r="B4389">
        <v>224.7</v>
      </c>
    </row>
    <row r="4390" spans="1:2" x14ac:dyDescent="0.25">
      <c r="A4390" t="s">
        <v>4504</v>
      </c>
      <c r="B4390">
        <v>191.4</v>
      </c>
    </row>
    <row r="4391" spans="1:2" x14ac:dyDescent="0.25">
      <c r="A4391" t="s">
        <v>4505</v>
      </c>
      <c r="B4391">
        <v>223.5</v>
      </c>
    </row>
    <row r="4392" spans="1:2" x14ac:dyDescent="0.25">
      <c r="A4392" t="s">
        <v>4506</v>
      </c>
      <c r="B4392">
        <v>190.8</v>
      </c>
    </row>
    <row r="4393" spans="1:2" x14ac:dyDescent="0.25">
      <c r="A4393" t="s">
        <v>4507</v>
      </c>
      <c r="B4393">
        <v>192.8</v>
      </c>
    </row>
    <row r="4394" spans="1:2" x14ac:dyDescent="0.25">
      <c r="A4394" t="s">
        <v>4508</v>
      </c>
      <c r="B4394">
        <v>205.9</v>
      </c>
    </row>
    <row r="4395" spans="1:2" x14ac:dyDescent="0.25">
      <c r="A4395" t="s">
        <v>4509</v>
      </c>
      <c r="B4395">
        <v>203.1</v>
      </c>
    </row>
    <row r="4396" spans="1:2" x14ac:dyDescent="0.25">
      <c r="A4396" t="s">
        <v>4510</v>
      </c>
      <c r="B4396">
        <v>251.9</v>
      </c>
    </row>
    <row r="4397" spans="1:2" x14ac:dyDescent="0.25">
      <c r="A4397" t="s">
        <v>4511</v>
      </c>
      <c r="B4397">
        <v>263.10000000000002</v>
      </c>
    </row>
    <row r="4398" spans="1:2" x14ac:dyDescent="0.25">
      <c r="A4398" t="s">
        <v>4512</v>
      </c>
      <c r="B4398">
        <v>284</v>
      </c>
    </row>
    <row r="4399" spans="1:2" x14ac:dyDescent="0.25">
      <c r="A4399" t="s">
        <v>4513</v>
      </c>
      <c r="B4399">
        <v>268.89999999999998</v>
      </c>
    </row>
    <row r="4400" spans="1:2" x14ac:dyDescent="0.25">
      <c r="A4400" t="s">
        <v>4514</v>
      </c>
      <c r="B4400">
        <v>285.10000000000002</v>
      </c>
    </row>
    <row r="4401" spans="1:2" x14ac:dyDescent="0.25">
      <c r="A4401" t="s">
        <v>4515</v>
      </c>
      <c r="B4401">
        <v>197.8</v>
      </c>
    </row>
    <row r="4402" spans="1:2" x14ac:dyDescent="0.25">
      <c r="A4402" t="s">
        <v>4516</v>
      </c>
      <c r="B4402">
        <v>223.6</v>
      </c>
    </row>
    <row r="4403" spans="1:2" x14ac:dyDescent="0.25">
      <c r="A4403" t="s">
        <v>4517</v>
      </c>
      <c r="B4403">
        <v>119.5</v>
      </c>
    </row>
    <row r="4404" spans="1:2" x14ac:dyDescent="0.25">
      <c r="A4404" t="s">
        <v>4518</v>
      </c>
      <c r="B4404">
        <v>109.4</v>
      </c>
    </row>
    <row r="4405" spans="1:2" x14ac:dyDescent="0.25">
      <c r="A4405" t="s">
        <v>4519</v>
      </c>
      <c r="B4405">
        <v>253.4</v>
      </c>
    </row>
    <row r="4406" spans="1:2" x14ac:dyDescent="0.25">
      <c r="A4406" t="s">
        <v>4520</v>
      </c>
      <c r="B4406">
        <v>91.5</v>
      </c>
    </row>
    <row r="4407" spans="1:2" x14ac:dyDescent="0.25">
      <c r="A4407" t="s">
        <v>4521</v>
      </c>
      <c r="B4407">
        <v>87.4</v>
      </c>
    </row>
    <row r="4408" spans="1:2" x14ac:dyDescent="0.25">
      <c r="A4408" t="s">
        <v>4522</v>
      </c>
      <c r="B4408">
        <v>149.30000000000001</v>
      </c>
    </row>
    <row r="4409" spans="1:2" x14ac:dyDescent="0.25">
      <c r="A4409" t="s">
        <v>4523</v>
      </c>
      <c r="B4409">
        <v>236.1</v>
      </c>
    </row>
    <row r="4410" spans="1:2" x14ac:dyDescent="0.25">
      <c r="A4410" t="s">
        <v>4524</v>
      </c>
      <c r="B4410">
        <v>147.69999999999999</v>
      </c>
    </row>
    <row r="4411" spans="1:2" x14ac:dyDescent="0.25">
      <c r="A4411" t="s">
        <v>4525</v>
      </c>
      <c r="B4411">
        <v>252.2</v>
      </c>
    </row>
    <row r="4412" spans="1:2" x14ac:dyDescent="0.25">
      <c r="A4412" t="s">
        <v>4526</v>
      </c>
      <c r="B4412">
        <v>334.4</v>
      </c>
    </row>
    <row r="4413" spans="1:2" x14ac:dyDescent="0.25">
      <c r="A4413" t="s">
        <v>4527</v>
      </c>
      <c r="B4413">
        <v>215</v>
      </c>
    </row>
    <row r="4414" spans="1:2" x14ac:dyDescent="0.25">
      <c r="A4414" t="s">
        <v>4528</v>
      </c>
      <c r="B4414">
        <v>191.9</v>
      </c>
    </row>
    <row r="4415" spans="1:2" x14ac:dyDescent="0.25">
      <c r="A4415" t="s">
        <v>4529</v>
      </c>
      <c r="B4415">
        <v>223.9</v>
      </c>
    </row>
    <row r="4416" spans="1:2" x14ac:dyDescent="0.25">
      <c r="A4416" t="s">
        <v>4530</v>
      </c>
      <c r="B4416">
        <v>190.9</v>
      </c>
    </row>
    <row r="4417" spans="1:2" x14ac:dyDescent="0.25">
      <c r="A4417" t="s">
        <v>4531</v>
      </c>
      <c r="B4417">
        <v>192.3</v>
      </c>
    </row>
    <row r="4418" spans="1:2" x14ac:dyDescent="0.25">
      <c r="A4418" t="s">
        <v>4532</v>
      </c>
      <c r="B4418">
        <v>205.9</v>
      </c>
    </row>
    <row r="4419" spans="1:2" x14ac:dyDescent="0.25">
      <c r="A4419" t="s">
        <v>4533</v>
      </c>
      <c r="B4419">
        <v>202.3</v>
      </c>
    </row>
    <row r="4420" spans="1:2" x14ac:dyDescent="0.25">
      <c r="A4420" t="s">
        <v>4534</v>
      </c>
      <c r="B4420">
        <v>252.1</v>
      </c>
    </row>
    <row r="4421" spans="1:2" x14ac:dyDescent="0.25">
      <c r="A4421" t="s">
        <v>4535</v>
      </c>
      <c r="B4421">
        <v>265.8</v>
      </c>
    </row>
    <row r="4422" spans="1:2" x14ac:dyDescent="0.25">
      <c r="A4422" t="s">
        <v>4536</v>
      </c>
      <c r="B4422">
        <v>271.89999999999998</v>
      </c>
    </row>
    <row r="4423" spans="1:2" x14ac:dyDescent="0.25">
      <c r="A4423" t="s">
        <v>4537</v>
      </c>
      <c r="B4423">
        <v>282.39999999999998</v>
      </c>
    </row>
    <row r="4424" spans="1:2" x14ac:dyDescent="0.25">
      <c r="A4424" t="s">
        <v>4538</v>
      </c>
      <c r="B4424">
        <v>267.3</v>
      </c>
    </row>
    <row r="4425" spans="1:2" x14ac:dyDescent="0.25">
      <c r="A4425" t="s">
        <v>4539</v>
      </c>
      <c r="B4425">
        <v>198.3</v>
      </c>
    </row>
    <row r="4426" spans="1:2" x14ac:dyDescent="0.25">
      <c r="A4426" t="s">
        <v>4540</v>
      </c>
      <c r="B4426">
        <v>179.9</v>
      </c>
    </row>
    <row r="4427" spans="1:2" x14ac:dyDescent="0.25">
      <c r="A4427" t="s">
        <v>4541</v>
      </c>
      <c r="B4427">
        <v>118</v>
      </c>
    </row>
    <row r="4428" spans="1:2" x14ac:dyDescent="0.25">
      <c r="A4428" t="s">
        <v>4542</v>
      </c>
      <c r="B4428">
        <v>253.7</v>
      </c>
    </row>
    <row r="4429" spans="1:2" x14ac:dyDescent="0.25">
      <c r="A4429" t="s">
        <v>4543</v>
      </c>
      <c r="B4429">
        <v>90.8</v>
      </c>
    </row>
    <row r="4430" spans="1:2" x14ac:dyDescent="0.25">
      <c r="A4430" t="s">
        <v>4544</v>
      </c>
      <c r="B4430">
        <v>88.5</v>
      </c>
    </row>
    <row r="4431" spans="1:2" x14ac:dyDescent="0.25">
      <c r="A4431" t="s">
        <v>4545</v>
      </c>
      <c r="B4431">
        <v>148.5</v>
      </c>
    </row>
    <row r="4432" spans="1:2" x14ac:dyDescent="0.25">
      <c r="A4432" t="s">
        <v>4546</v>
      </c>
      <c r="B4432">
        <v>251.7</v>
      </c>
    </row>
    <row r="4433" spans="1:2" x14ac:dyDescent="0.25">
      <c r="A4433" t="s">
        <v>4547</v>
      </c>
      <c r="B4433">
        <v>236.7</v>
      </c>
    </row>
    <row r="4434" spans="1:2" x14ac:dyDescent="0.25">
      <c r="A4434" t="s">
        <v>4548</v>
      </c>
      <c r="B4434">
        <v>252.3</v>
      </c>
    </row>
    <row r="4435" spans="1:2" x14ac:dyDescent="0.25">
      <c r="A4435" t="s">
        <v>4549</v>
      </c>
      <c r="B4435">
        <v>331.4</v>
      </c>
    </row>
    <row r="4436" spans="1:2" x14ac:dyDescent="0.25">
      <c r="A4436" t="s">
        <v>4550</v>
      </c>
      <c r="B4436">
        <v>208.8</v>
      </c>
    </row>
    <row r="4437" spans="1:2" x14ac:dyDescent="0.25">
      <c r="A4437" t="s">
        <v>4551</v>
      </c>
      <c r="B4437">
        <v>192.1</v>
      </c>
    </row>
    <row r="4438" spans="1:2" x14ac:dyDescent="0.25">
      <c r="A4438" t="s">
        <v>4552</v>
      </c>
      <c r="B4438">
        <v>224.1</v>
      </c>
    </row>
    <row r="4439" spans="1:2" x14ac:dyDescent="0.25">
      <c r="A4439" t="s">
        <v>4553</v>
      </c>
      <c r="B4439">
        <v>191.2</v>
      </c>
    </row>
    <row r="4440" spans="1:2" x14ac:dyDescent="0.25">
      <c r="A4440" t="s">
        <v>4554</v>
      </c>
      <c r="B4440">
        <v>192.7</v>
      </c>
    </row>
    <row r="4441" spans="1:2" x14ac:dyDescent="0.25">
      <c r="A4441" t="s">
        <v>4555</v>
      </c>
      <c r="B4441">
        <v>204.3</v>
      </c>
    </row>
    <row r="4442" spans="1:2" x14ac:dyDescent="0.25">
      <c r="A4442" t="s">
        <v>4556</v>
      </c>
      <c r="B4442">
        <v>251.5</v>
      </c>
    </row>
    <row r="4443" spans="1:2" x14ac:dyDescent="0.25">
      <c r="A4443" t="s">
        <v>4557</v>
      </c>
      <c r="B4443">
        <v>265.8</v>
      </c>
    </row>
    <row r="4444" spans="1:2" x14ac:dyDescent="0.25">
      <c r="A4444" t="s">
        <v>4558</v>
      </c>
      <c r="B4444">
        <v>271.39999999999998</v>
      </c>
    </row>
    <row r="4445" spans="1:2" x14ac:dyDescent="0.25">
      <c r="A4445" t="s">
        <v>4559</v>
      </c>
      <c r="B4445">
        <v>283.7</v>
      </c>
    </row>
    <row r="4446" spans="1:2" x14ac:dyDescent="0.25">
      <c r="A4446" t="s">
        <v>4560</v>
      </c>
      <c r="B4446">
        <v>286.5</v>
      </c>
    </row>
    <row r="4447" spans="1:2" x14ac:dyDescent="0.25">
      <c r="A4447" t="s">
        <v>4561</v>
      </c>
      <c r="B4447">
        <v>200.1</v>
      </c>
    </row>
    <row r="4448" spans="1:2" x14ac:dyDescent="0.25">
      <c r="A4448" t="s">
        <v>4562</v>
      </c>
      <c r="B4448">
        <v>220.4</v>
      </c>
    </row>
    <row r="4449" spans="1:2" x14ac:dyDescent="0.25">
      <c r="A4449" t="s">
        <v>4563</v>
      </c>
      <c r="B4449">
        <v>188.2</v>
      </c>
    </row>
    <row r="4450" spans="1:2" x14ac:dyDescent="0.25">
      <c r="A4450" t="s">
        <v>4564</v>
      </c>
      <c r="B4450">
        <v>120.4</v>
      </c>
    </row>
    <row r="4451" spans="1:2" x14ac:dyDescent="0.25">
      <c r="A4451" t="s">
        <v>4565</v>
      </c>
      <c r="B4451">
        <v>253.3</v>
      </c>
    </row>
    <row r="4452" spans="1:2" x14ac:dyDescent="0.25">
      <c r="A4452" t="s">
        <v>4566</v>
      </c>
      <c r="B4452">
        <v>89.9</v>
      </c>
    </row>
    <row r="4453" spans="1:2" x14ac:dyDescent="0.25">
      <c r="A4453" t="s">
        <v>4567</v>
      </c>
      <c r="B4453">
        <v>87.9</v>
      </c>
    </row>
    <row r="4454" spans="1:2" x14ac:dyDescent="0.25">
      <c r="A4454" t="s">
        <v>4568</v>
      </c>
      <c r="B4454">
        <v>146</v>
      </c>
    </row>
    <row r="4455" spans="1:2" x14ac:dyDescent="0.25">
      <c r="A4455" t="s">
        <v>4569</v>
      </c>
      <c r="B4455">
        <v>251.2</v>
      </c>
    </row>
    <row r="4456" spans="1:2" x14ac:dyDescent="0.25">
      <c r="A4456" t="s">
        <v>4570</v>
      </c>
      <c r="B4456">
        <v>236.6</v>
      </c>
    </row>
    <row r="4457" spans="1:2" x14ac:dyDescent="0.25">
      <c r="A4457" t="s">
        <v>4571</v>
      </c>
      <c r="B4457">
        <v>250.1</v>
      </c>
    </row>
    <row r="4458" spans="1:2" x14ac:dyDescent="0.25">
      <c r="A4458" t="s">
        <v>4572</v>
      </c>
      <c r="B4458">
        <v>215.9</v>
      </c>
    </row>
    <row r="4459" spans="1:2" x14ac:dyDescent="0.25">
      <c r="A4459" t="s">
        <v>4573</v>
      </c>
      <c r="B4459">
        <v>191.9</v>
      </c>
    </row>
    <row r="4460" spans="1:2" x14ac:dyDescent="0.25">
      <c r="A4460" t="s">
        <v>4574</v>
      </c>
      <c r="B4460">
        <v>232.7</v>
      </c>
    </row>
    <row r="4461" spans="1:2" x14ac:dyDescent="0.25">
      <c r="A4461" t="s">
        <v>4575</v>
      </c>
      <c r="B4461">
        <v>190.8</v>
      </c>
    </row>
    <row r="4462" spans="1:2" x14ac:dyDescent="0.25">
      <c r="A4462" t="s">
        <v>4576</v>
      </c>
      <c r="B4462">
        <v>201.6</v>
      </c>
    </row>
    <row r="4463" spans="1:2" x14ac:dyDescent="0.25">
      <c r="A4463" t="s">
        <v>4577</v>
      </c>
      <c r="B4463">
        <v>203.2</v>
      </c>
    </row>
    <row r="4464" spans="1:2" x14ac:dyDescent="0.25">
      <c r="A4464" t="s">
        <v>4578</v>
      </c>
      <c r="B4464">
        <v>252.3</v>
      </c>
    </row>
    <row r="4465" spans="1:2" x14ac:dyDescent="0.25">
      <c r="A4465" t="s">
        <v>4579</v>
      </c>
      <c r="B4465">
        <v>264.7</v>
      </c>
    </row>
    <row r="4466" spans="1:2" x14ac:dyDescent="0.25">
      <c r="A4466" t="s">
        <v>4580</v>
      </c>
      <c r="B4466">
        <v>267.60000000000002</v>
      </c>
    </row>
    <row r="4467" spans="1:2" x14ac:dyDescent="0.25">
      <c r="A4467" t="s">
        <v>4581</v>
      </c>
      <c r="B4467">
        <v>283.10000000000002</v>
      </c>
    </row>
    <row r="4468" spans="1:2" x14ac:dyDescent="0.25">
      <c r="A4468" t="s">
        <v>4582</v>
      </c>
      <c r="B4468">
        <v>198.7</v>
      </c>
    </row>
    <row r="4469" spans="1:2" x14ac:dyDescent="0.25">
      <c r="A4469" t="s">
        <v>4583</v>
      </c>
      <c r="B4469">
        <v>219.3</v>
      </c>
    </row>
    <row r="4470" spans="1:2" x14ac:dyDescent="0.25">
      <c r="A4470" t="s">
        <v>4584</v>
      </c>
      <c r="B4470">
        <v>179.1</v>
      </c>
    </row>
    <row r="4471" spans="1:2" x14ac:dyDescent="0.25">
      <c r="A4471" t="s">
        <v>4585</v>
      </c>
      <c r="B4471">
        <v>120.5</v>
      </c>
    </row>
    <row r="4472" spans="1:2" x14ac:dyDescent="0.25">
      <c r="A4472" t="s">
        <v>4586</v>
      </c>
      <c r="B4472">
        <v>109.8</v>
      </c>
    </row>
    <row r="4473" spans="1:2" x14ac:dyDescent="0.25">
      <c r="A4473" t="s">
        <v>4587</v>
      </c>
      <c r="B4473">
        <v>255.3</v>
      </c>
    </row>
    <row r="4474" spans="1:2" x14ac:dyDescent="0.25">
      <c r="A4474" t="s">
        <v>4588</v>
      </c>
      <c r="B4474">
        <v>96.7</v>
      </c>
    </row>
    <row r="4475" spans="1:2" x14ac:dyDescent="0.25">
      <c r="A4475" t="s">
        <v>4589</v>
      </c>
      <c r="B4475">
        <v>88.2</v>
      </c>
    </row>
    <row r="4476" spans="1:2" x14ac:dyDescent="0.25">
      <c r="A4476" t="s">
        <v>4590</v>
      </c>
      <c r="B4476">
        <v>149.19999999999999</v>
      </c>
    </row>
    <row r="4477" spans="1:2" x14ac:dyDescent="0.25">
      <c r="A4477" t="s">
        <v>4591</v>
      </c>
      <c r="B4477">
        <v>250.7</v>
      </c>
    </row>
    <row r="4478" spans="1:2" x14ac:dyDescent="0.25">
      <c r="A4478" t="s">
        <v>4592</v>
      </c>
      <c r="B4478">
        <v>236.4</v>
      </c>
    </row>
    <row r="4479" spans="1:2" x14ac:dyDescent="0.25">
      <c r="A4479" t="s">
        <v>4593</v>
      </c>
      <c r="B4479">
        <v>147.4</v>
      </c>
    </row>
    <row r="4480" spans="1:2" x14ac:dyDescent="0.25">
      <c r="A4480" t="s">
        <v>4594</v>
      </c>
      <c r="B4480">
        <v>250.9</v>
      </c>
    </row>
    <row r="4481" spans="1:2" x14ac:dyDescent="0.25">
      <c r="A4481" t="s">
        <v>4595</v>
      </c>
      <c r="B4481">
        <v>330.2</v>
      </c>
    </row>
    <row r="4482" spans="1:2" x14ac:dyDescent="0.25">
      <c r="A4482" t="s">
        <v>4596</v>
      </c>
      <c r="B4482">
        <v>212.4</v>
      </c>
    </row>
    <row r="4483" spans="1:2" x14ac:dyDescent="0.25">
      <c r="A4483" t="s">
        <v>4597</v>
      </c>
      <c r="B4483">
        <v>191.9</v>
      </c>
    </row>
    <row r="4484" spans="1:2" x14ac:dyDescent="0.25">
      <c r="A4484" t="s">
        <v>4598</v>
      </c>
      <c r="B4484">
        <v>223.5</v>
      </c>
    </row>
    <row r="4485" spans="1:2" x14ac:dyDescent="0.25">
      <c r="A4485" t="s">
        <v>4599</v>
      </c>
      <c r="B4485">
        <v>191</v>
      </c>
    </row>
    <row r="4486" spans="1:2" x14ac:dyDescent="0.25">
      <c r="A4486" t="s">
        <v>4600</v>
      </c>
      <c r="B4486">
        <v>206.8</v>
      </c>
    </row>
    <row r="4487" spans="1:2" x14ac:dyDescent="0.25">
      <c r="A4487" t="s">
        <v>4601</v>
      </c>
      <c r="B4487">
        <v>203.4</v>
      </c>
    </row>
    <row r="4488" spans="1:2" x14ac:dyDescent="0.25">
      <c r="A4488" t="s">
        <v>4602</v>
      </c>
      <c r="B4488">
        <v>251.5</v>
      </c>
    </row>
    <row r="4489" spans="1:2" x14ac:dyDescent="0.25">
      <c r="A4489" t="s">
        <v>4603</v>
      </c>
      <c r="B4489">
        <v>263.2</v>
      </c>
    </row>
    <row r="4490" spans="1:2" x14ac:dyDescent="0.25">
      <c r="A4490" t="s">
        <v>4604</v>
      </c>
      <c r="B4490">
        <v>283.8</v>
      </c>
    </row>
    <row r="4491" spans="1:2" x14ac:dyDescent="0.25">
      <c r="A4491" t="s">
        <v>4605</v>
      </c>
      <c r="B4491">
        <v>197.5</v>
      </c>
    </row>
    <row r="4492" spans="1:2" x14ac:dyDescent="0.25">
      <c r="A4492" t="s">
        <v>4606</v>
      </c>
      <c r="B4492">
        <v>291.60000000000002</v>
      </c>
    </row>
    <row r="4493" spans="1:2" x14ac:dyDescent="0.25">
      <c r="A4493" t="s">
        <v>4607</v>
      </c>
      <c r="B4493">
        <v>220.2</v>
      </c>
    </row>
    <row r="4494" spans="1:2" x14ac:dyDescent="0.25">
      <c r="A4494" t="s">
        <v>4608</v>
      </c>
      <c r="B4494">
        <v>186.7</v>
      </c>
    </row>
    <row r="4495" spans="1:2" x14ac:dyDescent="0.25">
      <c r="A4495" t="s">
        <v>4609</v>
      </c>
      <c r="B4495">
        <v>118.3</v>
      </c>
    </row>
    <row r="4496" spans="1:2" x14ac:dyDescent="0.25">
      <c r="A4496" t="s">
        <v>4610</v>
      </c>
      <c r="B4496">
        <v>110.8</v>
      </c>
    </row>
    <row r="4497" spans="1:2" x14ac:dyDescent="0.25">
      <c r="A4497" t="s">
        <v>4611</v>
      </c>
      <c r="B4497">
        <v>245.9</v>
      </c>
    </row>
    <row r="4498" spans="1:2" x14ac:dyDescent="0.25">
      <c r="A4498" t="s">
        <v>4612</v>
      </c>
      <c r="B4498">
        <v>96</v>
      </c>
    </row>
    <row r="4499" spans="1:2" x14ac:dyDescent="0.25">
      <c r="A4499" t="s">
        <v>4613</v>
      </c>
      <c r="B4499">
        <v>86.8</v>
      </c>
    </row>
    <row r="4500" spans="1:2" x14ac:dyDescent="0.25">
      <c r="A4500" t="s">
        <v>4614</v>
      </c>
      <c r="B4500">
        <v>147.69999999999999</v>
      </c>
    </row>
    <row r="4501" spans="1:2" x14ac:dyDescent="0.25">
      <c r="A4501" t="s">
        <v>4615</v>
      </c>
      <c r="B4501">
        <v>235.7</v>
      </c>
    </row>
    <row r="4502" spans="1:2" x14ac:dyDescent="0.25">
      <c r="A4502" t="s">
        <v>4616</v>
      </c>
      <c r="B4502">
        <v>150.1</v>
      </c>
    </row>
    <row r="4503" spans="1:2" x14ac:dyDescent="0.25">
      <c r="A4503" t="s">
        <v>4617</v>
      </c>
      <c r="B4503">
        <v>252.1</v>
      </c>
    </row>
    <row r="4504" spans="1:2" x14ac:dyDescent="0.25">
      <c r="A4504" t="s">
        <v>4618</v>
      </c>
      <c r="B4504">
        <v>330.9</v>
      </c>
    </row>
    <row r="4505" spans="1:2" x14ac:dyDescent="0.25">
      <c r="A4505" t="s">
        <v>4619</v>
      </c>
      <c r="B4505">
        <v>208.8</v>
      </c>
    </row>
    <row r="4506" spans="1:2" x14ac:dyDescent="0.25">
      <c r="A4506" t="s">
        <v>4620</v>
      </c>
      <c r="B4506">
        <v>191.8</v>
      </c>
    </row>
    <row r="4507" spans="1:2" x14ac:dyDescent="0.25">
      <c r="A4507" t="s">
        <v>4621</v>
      </c>
      <c r="B4507">
        <v>230</v>
      </c>
    </row>
    <row r="4508" spans="1:2" x14ac:dyDescent="0.25">
      <c r="A4508" t="s">
        <v>4622</v>
      </c>
      <c r="B4508">
        <v>191</v>
      </c>
    </row>
    <row r="4509" spans="1:2" x14ac:dyDescent="0.25">
      <c r="A4509" t="s">
        <v>4623</v>
      </c>
      <c r="B4509">
        <v>208.4</v>
      </c>
    </row>
    <row r="4510" spans="1:2" x14ac:dyDescent="0.25">
      <c r="A4510" t="s">
        <v>4624</v>
      </c>
      <c r="B4510">
        <v>204.5</v>
      </c>
    </row>
    <row r="4511" spans="1:2" x14ac:dyDescent="0.25">
      <c r="A4511" t="s">
        <v>4625</v>
      </c>
      <c r="B4511">
        <v>251.5</v>
      </c>
    </row>
    <row r="4512" spans="1:2" x14ac:dyDescent="0.25">
      <c r="A4512" t="s">
        <v>4626</v>
      </c>
      <c r="B4512">
        <v>265.39999999999998</v>
      </c>
    </row>
    <row r="4513" spans="1:2" x14ac:dyDescent="0.25">
      <c r="A4513" t="s">
        <v>4627</v>
      </c>
      <c r="B4513">
        <v>282.10000000000002</v>
      </c>
    </row>
    <row r="4514" spans="1:2" x14ac:dyDescent="0.25">
      <c r="A4514" t="s">
        <v>4628</v>
      </c>
      <c r="B4514">
        <v>193.2</v>
      </c>
    </row>
    <row r="4515" spans="1:2" x14ac:dyDescent="0.25">
      <c r="A4515" t="s">
        <v>4629</v>
      </c>
      <c r="B4515">
        <v>295.2</v>
      </c>
    </row>
    <row r="4516" spans="1:2" x14ac:dyDescent="0.25">
      <c r="A4516" t="s">
        <v>4630</v>
      </c>
      <c r="B4516">
        <v>185.5</v>
      </c>
    </row>
    <row r="4517" spans="1:2" x14ac:dyDescent="0.25">
      <c r="A4517" t="s">
        <v>4631</v>
      </c>
      <c r="B4517">
        <v>119.9</v>
      </c>
    </row>
    <row r="4518" spans="1:2" x14ac:dyDescent="0.25">
      <c r="A4518" t="s">
        <v>4632</v>
      </c>
      <c r="B4518">
        <v>253.4</v>
      </c>
    </row>
    <row r="4519" spans="1:2" x14ac:dyDescent="0.25">
      <c r="A4519" t="s">
        <v>4633</v>
      </c>
      <c r="B4519">
        <v>149.19999999999999</v>
      </c>
    </row>
    <row r="4520" spans="1:2" x14ac:dyDescent="0.25">
      <c r="A4520" t="s">
        <v>4634</v>
      </c>
      <c r="B4520">
        <v>88.7</v>
      </c>
    </row>
    <row r="4521" spans="1:2" x14ac:dyDescent="0.25">
      <c r="A4521" t="s">
        <v>4635</v>
      </c>
      <c r="B4521">
        <v>250.5</v>
      </c>
    </row>
    <row r="4522" spans="1:2" x14ac:dyDescent="0.25">
      <c r="A4522" t="s">
        <v>4636</v>
      </c>
      <c r="B4522">
        <v>236.7</v>
      </c>
    </row>
    <row r="4523" spans="1:2" x14ac:dyDescent="0.25">
      <c r="A4523" t="s">
        <v>4637</v>
      </c>
      <c r="B4523">
        <v>150.5</v>
      </c>
    </row>
    <row r="4524" spans="1:2" x14ac:dyDescent="0.25">
      <c r="A4524" t="s">
        <v>4638</v>
      </c>
      <c r="B4524">
        <v>257.10000000000002</v>
      </c>
    </row>
    <row r="4525" spans="1:2" x14ac:dyDescent="0.25">
      <c r="A4525" t="s">
        <v>4639</v>
      </c>
      <c r="B4525">
        <v>331.1</v>
      </c>
    </row>
    <row r="4526" spans="1:2" x14ac:dyDescent="0.25">
      <c r="A4526" t="s">
        <v>4640</v>
      </c>
      <c r="B4526">
        <v>209.6</v>
      </c>
    </row>
    <row r="4527" spans="1:2" x14ac:dyDescent="0.25">
      <c r="A4527" t="s">
        <v>4641</v>
      </c>
      <c r="B4527">
        <v>191.8</v>
      </c>
    </row>
    <row r="4528" spans="1:2" x14ac:dyDescent="0.25">
      <c r="A4528" t="s">
        <v>4642</v>
      </c>
      <c r="B4528">
        <v>223.5</v>
      </c>
    </row>
    <row r="4529" spans="1:2" x14ac:dyDescent="0.25">
      <c r="A4529" t="s">
        <v>4643</v>
      </c>
      <c r="B4529">
        <v>191.3</v>
      </c>
    </row>
    <row r="4530" spans="1:2" x14ac:dyDescent="0.25">
      <c r="A4530" t="s">
        <v>4644</v>
      </c>
      <c r="B4530">
        <v>200.4</v>
      </c>
    </row>
    <row r="4531" spans="1:2" x14ac:dyDescent="0.25">
      <c r="A4531" t="s">
        <v>4645</v>
      </c>
      <c r="B4531">
        <v>204.4</v>
      </c>
    </row>
    <row r="4532" spans="1:2" x14ac:dyDescent="0.25">
      <c r="A4532" t="s">
        <v>4646</v>
      </c>
      <c r="B4532">
        <v>252</v>
      </c>
    </row>
    <row r="4533" spans="1:2" x14ac:dyDescent="0.25">
      <c r="A4533" t="s">
        <v>4647</v>
      </c>
      <c r="B4533">
        <v>264.60000000000002</v>
      </c>
    </row>
    <row r="4534" spans="1:2" x14ac:dyDescent="0.25">
      <c r="A4534" t="s">
        <v>4648</v>
      </c>
      <c r="B4534">
        <v>281.89999999999998</v>
      </c>
    </row>
    <row r="4535" spans="1:2" x14ac:dyDescent="0.25">
      <c r="A4535" t="s">
        <v>4649</v>
      </c>
      <c r="B4535">
        <v>198.8</v>
      </c>
    </row>
    <row r="4536" spans="1:2" x14ac:dyDescent="0.25">
      <c r="A4536" t="s">
        <v>4650</v>
      </c>
      <c r="B4536">
        <v>295.3</v>
      </c>
    </row>
    <row r="4537" spans="1:2" x14ac:dyDescent="0.25">
      <c r="A4537" t="s">
        <v>4651</v>
      </c>
      <c r="B4537">
        <v>175.2</v>
      </c>
    </row>
    <row r="4538" spans="1:2" x14ac:dyDescent="0.25">
      <c r="A4538" t="s">
        <v>4652</v>
      </c>
      <c r="B4538">
        <v>118</v>
      </c>
    </row>
    <row r="4539" spans="1:2" x14ac:dyDescent="0.25">
      <c r="A4539" t="s">
        <v>4653</v>
      </c>
      <c r="B4539">
        <v>109.1</v>
      </c>
    </row>
    <row r="4540" spans="1:2" x14ac:dyDescent="0.25">
      <c r="A4540" t="s">
        <v>4654</v>
      </c>
      <c r="B4540">
        <v>250.4</v>
      </c>
    </row>
    <row r="4541" spans="1:2" x14ac:dyDescent="0.25">
      <c r="A4541" t="s">
        <v>4655</v>
      </c>
      <c r="B4541">
        <v>95</v>
      </c>
    </row>
    <row r="4542" spans="1:2" x14ac:dyDescent="0.25">
      <c r="A4542" t="s">
        <v>4656</v>
      </c>
      <c r="B4542">
        <v>148.4</v>
      </c>
    </row>
    <row r="4543" spans="1:2" x14ac:dyDescent="0.25">
      <c r="A4543" t="s">
        <v>4657</v>
      </c>
      <c r="B4543">
        <v>87.6</v>
      </c>
    </row>
    <row r="4544" spans="1:2" x14ac:dyDescent="0.25">
      <c r="A4544" t="s">
        <v>4658</v>
      </c>
      <c r="B4544">
        <v>251.7</v>
      </c>
    </row>
    <row r="4545" spans="1:2" x14ac:dyDescent="0.25">
      <c r="A4545" t="s">
        <v>4659</v>
      </c>
      <c r="B4545">
        <v>235.7</v>
      </c>
    </row>
    <row r="4546" spans="1:2" x14ac:dyDescent="0.25">
      <c r="A4546" t="s">
        <v>4660</v>
      </c>
      <c r="B4546">
        <v>147.69999999999999</v>
      </c>
    </row>
    <row r="4547" spans="1:2" x14ac:dyDescent="0.25">
      <c r="A4547" t="s">
        <v>4661</v>
      </c>
      <c r="B4547">
        <v>251.7</v>
      </c>
    </row>
    <row r="4548" spans="1:2" x14ac:dyDescent="0.25">
      <c r="A4548" t="s">
        <v>4662</v>
      </c>
      <c r="B4548">
        <v>331.2</v>
      </c>
    </row>
    <row r="4549" spans="1:2" x14ac:dyDescent="0.25">
      <c r="A4549" t="s">
        <v>4663</v>
      </c>
      <c r="B4549">
        <v>215.8</v>
      </c>
    </row>
    <row r="4550" spans="1:2" x14ac:dyDescent="0.25">
      <c r="A4550" t="s">
        <v>4664</v>
      </c>
      <c r="B4550">
        <v>192</v>
      </c>
    </row>
    <row r="4551" spans="1:2" x14ac:dyDescent="0.25">
      <c r="A4551" t="s">
        <v>4665</v>
      </c>
      <c r="B4551">
        <v>223.9</v>
      </c>
    </row>
    <row r="4552" spans="1:2" x14ac:dyDescent="0.25">
      <c r="A4552" t="s">
        <v>4666</v>
      </c>
      <c r="B4552">
        <v>191.3</v>
      </c>
    </row>
    <row r="4553" spans="1:2" x14ac:dyDescent="0.25">
      <c r="A4553" t="s">
        <v>4667</v>
      </c>
      <c r="B4553">
        <v>206.3</v>
      </c>
    </row>
    <row r="4554" spans="1:2" x14ac:dyDescent="0.25">
      <c r="A4554" t="s">
        <v>4668</v>
      </c>
      <c r="B4554">
        <v>200.6</v>
      </c>
    </row>
    <row r="4555" spans="1:2" x14ac:dyDescent="0.25">
      <c r="A4555" t="s">
        <v>4669</v>
      </c>
      <c r="B4555">
        <v>251.4</v>
      </c>
    </row>
    <row r="4556" spans="1:2" x14ac:dyDescent="0.25">
      <c r="A4556" t="s">
        <v>4670</v>
      </c>
      <c r="B4556">
        <v>262.60000000000002</v>
      </c>
    </row>
    <row r="4557" spans="1:2" x14ac:dyDescent="0.25">
      <c r="A4557" t="s">
        <v>4671</v>
      </c>
      <c r="B4557">
        <v>193</v>
      </c>
    </row>
    <row r="4558" spans="1:2" x14ac:dyDescent="0.25">
      <c r="A4558" t="s">
        <v>4672</v>
      </c>
      <c r="B4558">
        <v>280.7</v>
      </c>
    </row>
    <row r="4559" spans="1:2" x14ac:dyDescent="0.25">
      <c r="A4559" t="s">
        <v>4673</v>
      </c>
      <c r="B4559">
        <v>119.9</v>
      </c>
    </row>
    <row r="4560" spans="1:2" x14ac:dyDescent="0.25">
      <c r="A4560" t="s">
        <v>4674</v>
      </c>
      <c r="B4560">
        <v>110.1</v>
      </c>
    </row>
    <row r="4561" spans="1:2" x14ac:dyDescent="0.25">
      <c r="A4561" t="s">
        <v>4675</v>
      </c>
      <c r="B4561">
        <v>249.8</v>
      </c>
    </row>
    <row r="4562" spans="1:2" x14ac:dyDescent="0.25">
      <c r="A4562" t="s">
        <v>4676</v>
      </c>
      <c r="B4562">
        <v>95.4</v>
      </c>
    </row>
    <row r="4563" spans="1:2" x14ac:dyDescent="0.25">
      <c r="A4563" t="s">
        <v>4677</v>
      </c>
      <c r="B4563">
        <v>149.4</v>
      </c>
    </row>
    <row r="4564" spans="1:2" x14ac:dyDescent="0.25">
      <c r="A4564" t="s">
        <v>4678</v>
      </c>
      <c r="B4564">
        <v>87.5</v>
      </c>
    </row>
    <row r="4565" spans="1:2" x14ac:dyDescent="0.25">
      <c r="A4565" t="s">
        <v>4679</v>
      </c>
      <c r="B4565">
        <v>251.7</v>
      </c>
    </row>
    <row r="4566" spans="1:2" x14ac:dyDescent="0.25">
      <c r="A4566" t="s">
        <v>4680</v>
      </c>
      <c r="B4566">
        <v>235.7</v>
      </c>
    </row>
    <row r="4567" spans="1:2" x14ac:dyDescent="0.25">
      <c r="A4567" t="s">
        <v>4681</v>
      </c>
      <c r="B4567">
        <v>254.9</v>
      </c>
    </row>
    <row r="4568" spans="1:2" x14ac:dyDescent="0.25">
      <c r="A4568" t="s">
        <v>4682</v>
      </c>
      <c r="B4568">
        <v>330.5</v>
      </c>
    </row>
    <row r="4569" spans="1:2" x14ac:dyDescent="0.25">
      <c r="A4569" t="s">
        <v>4683</v>
      </c>
      <c r="B4569">
        <v>212.1</v>
      </c>
    </row>
    <row r="4570" spans="1:2" x14ac:dyDescent="0.25">
      <c r="A4570" t="s">
        <v>4684</v>
      </c>
      <c r="B4570">
        <v>191.8</v>
      </c>
    </row>
    <row r="4571" spans="1:2" x14ac:dyDescent="0.25">
      <c r="A4571" t="s">
        <v>4685</v>
      </c>
      <c r="B4571">
        <v>223.5</v>
      </c>
    </row>
    <row r="4572" spans="1:2" x14ac:dyDescent="0.25">
      <c r="A4572" t="s">
        <v>4686</v>
      </c>
      <c r="B4572">
        <v>268.5</v>
      </c>
    </row>
    <row r="4573" spans="1:2" x14ac:dyDescent="0.25">
      <c r="A4573" t="s">
        <v>4687</v>
      </c>
      <c r="B4573">
        <v>190.6</v>
      </c>
    </row>
    <row r="4574" spans="1:2" x14ac:dyDescent="0.25">
      <c r="A4574" t="s">
        <v>4688</v>
      </c>
      <c r="B4574">
        <v>199</v>
      </c>
    </row>
    <row r="4575" spans="1:2" x14ac:dyDescent="0.25">
      <c r="A4575" t="s">
        <v>4689</v>
      </c>
      <c r="B4575">
        <v>203.7</v>
      </c>
    </row>
    <row r="4576" spans="1:2" x14ac:dyDescent="0.25">
      <c r="A4576" t="s">
        <v>4690</v>
      </c>
      <c r="B4576">
        <v>254.5</v>
      </c>
    </row>
    <row r="4577" spans="1:2" x14ac:dyDescent="0.25">
      <c r="A4577" t="s">
        <v>4691</v>
      </c>
      <c r="B4577">
        <v>264.89999999999998</v>
      </c>
    </row>
    <row r="4578" spans="1:2" x14ac:dyDescent="0.25">
      <c r="A4578" t="s">
        <v>4692</v>
      </c>
      <c r="B4578">
        <v>273.7</v>
      </c>
    </row>
    <row r="4579" spans="1:2" x14ac:dyDescent="0.25">
      <c r="A4579" t="s">
        <v>4693</v>
      </c>
      <c r="B4579">
        <v>282.89999999999998</v>
      </c>
    </row>
    <row r="4580" spans="1:2" x14ac:dyDescent="0.25">
      <c r="A4580" t="s">
        <v>4694</v>
      </c>
      <c r="B4580">
        <v>192.3</v>
      </c>
    </row>
    <row r="4581" spans="1:2" x14ac:dyDescent="0.25">
      <c r="A4581" t="s">
        <v>4695</v>
      </c>
      <c r="B4581">
        <v>295.60000000000002</v>
      </c>
    </row>
    <row r="4582" spans="1:2" x14ac:dyDescent="0.25">
      <c r="A4582" t="s">
        <v>4696</v>
      </c>
      <c r="B4582">
        <v>175.4</v>
      </c>
    </row>
    <row r="4583" spans="1:2" x14ac:dyDescent="0.25">
      <c r="A4583" t="s">
        <v>4697</v>
      </c>
      <c r="B4583">
        <v>117.4</v>
      </c>
    </row>
    <row r="4584" spans="1:2" x14ac:dyDescent="0.25">
      <c r="A4584" t="s">
        <v>4698</v>
      </c>
      <c r="B4584">
        <v>108.5</v>
      </c>
    </row>
    <row r="4585" spans="1:2" x14ac:dyDescent="0.25">
      <c r="A4585" t="s">
        <v>4699</v>
      </c>
      <c r="B4585">
        <v>253.1</v>
      </c>
    </row>
    <row r="4586" spans="1:2" x14ac:dyDescent="0.25">
      <c r="A4586" t="s">
        <v>4700</v>
      </c>
      <c r="B4586">
        <v>96.7</v>
      </c>
    </row>
    <row r="4587" spans="1:2" x14ac:dyDescent="0.25">
      <c r="A4587" t="s">
        <v>4701</v>
      </c>
      <c r="B4587">
        <v>88.6</v>
      </c>
    </row>
    <row r="4588" spans="1:2" x14ac:dyDescent="0.25">
      <c r="A4588" t="s">
        <v>4702</v>
      </c>
      <c r="B4588">
        <v>147.19999999999999</v>
      </c>
    </row>
    <row r="4589" spans="1:2" x14ac:dyDescent="0.25">
      <c r="A4589" t="s">
        <v>4703</v>
      </c>
      <c r="B4589">
        <v>237.5</v>
      </c>
    </row>
    <row r="4590" spans="1:2" x14ac:dyDescent="0.25">
      <c r="A4590" t="s">
        <v>4704</v>
      </c>
      <c r="B4590">
        <v>150.4</v>
      </c>
    </row>
    <row r="4591" spans="1:2" x14ac:dyDescent="0.25">
      <c r="A4591" t="s">
        <v>4705</v>
      </c>
      <c r="B4591">
        <v>251.3</v>
      </c>
    </row>
    <row r="4592" spans="1:2" x14ac:dyDescent="0.25">
      <c r="A4592" t="s">
        <v>4706</v>
      </c>
      <c r="B4592">
        <v>330.3</v>
      </c>
    </row>
    <row r="4593" spans="1:2" x14ac:dyDescent="0.25">
      <c r="A4593" t="s">
        <v>4707</v>
      </c>
      <c r="B4593">
        <v>209.2</v>
      </c>
    </row>
    <row r="4594" spans="1:2" x14ac:dyDescent="0.25">
      <c r="A4594" t="s">
        <v>4708</v>
      </c>
      <c r="B4594">
        <v>191.9</v>
      </c>
    </row>
    <row r="4595" spans="1:2" x14ac:dyDescent="0.25">
      <c r="A4595" t="s">
        <v>4709</v>
      </c>
      <c r="B4595">
        <v>223.5</v>
      </c>
    </row>
    <row r="4596" spans="1:2" x14ac:dyDescent="0.25">
      <c r="A4596" t="s">
        <v>4710</v>
      </c>
      <c r="B4596">
        <v>191.4</v>
      </c>
    </row>
    <row r="4597" spans="1:2" x14ac:dyDescent="0.25">
      <c r="A4597" t="s">
        <v>4711</v>
      </c>
      <c r="B4597">
        <v>200.4</v>
      </c>
    </row>
    <row r="4598" spans="1:2" x14ac:dyDescent="0.25">
      <c r="A4598" t="s">
        <v>4712</v>
      </c>
      <c r="B4598">
        <v>251.6</v>
      </c>
    </row>
    <row r="4599" spans="1:2" x14ac:dyDescent="0.25">
      <c r="A4599" t="s">
        <v>4713</v>
      </c>
      <c r="B4599">
        <v>265.5</v>
      </c>
    </row>
    <row r="4600" spans="1:2" x14ac:dyDescent="0.25">
      <c r="A4600" t="s">
        <v>4714</v>
      </c>
      <c r="B4600">
        <v>261.89999999999998</v>
      </c>
    </row>
    <row r="4601" spans="1:2" x14ac:dyDescent="0.25">
      <c r="A4601" t="s">
        <v>4715</v>
      </c>
      <c r="B4601">
        <v>282.39999999999998</v>
      </c>
    </row>
    <row r="4602" spans="1:2" x14ac:dyDescent="0.25">
      <c r="A4602" t="s">
        <v>4716</v>
      </c>
      <c r="B4602">
        <v>194.9</v>
      </c>
    </row>
    <row r="4603" spans="1:2" x14ac:dyDescent="0.25">
      <c r="A4603" t="s">
        <v>4717</v>
      </c>
      <c r="B4603">
        <v>301.10000000000002</v>
      </c>
    </row>
    <row r="4604" spans="1:2" x14ac:dyDescent="0.25">
      <c r="A4604" t="s">
        <v>4718</v>
      </c>
      <c r="B4604">
        <v>180.5</v>
      </c>
    </row>
    <row r="4605" spans="1:2" x14ac:dyDescent="0.25">
      <c r="A4605" t="s">
        <v>4719</v>
      </c>
      <c r="B4605">
        <v>118.2</v>
      </c>
    </row>
    <row r="4606" spans="1:2" x14ac:dyDescent="0.25">
      <c r="A4606" t="s">
        <v>4720</v>
      </c>
      <c r="B4606">
        <v>108.7</v>
      </c>
    </row>
    <row r="4607" spans="1:2" x14ac:dyDescent="0.25">
      <c r="A4607" t="s">
        <v>4721</v>
      </c>
      <c r="B4607">
        <v>252.9</v>
      </c>
    </row>
    <row r="4608" spans="1:2" x14ac:dyDescent="0.25">
      <c r="A4608" t="s">
        <v>4722</v>
      </c>
      <c r="B4608">
        <v>96.3</v>
      </c>
    </row>
    <row r="4609" spans="1:2" x14ac:dyDescent="0.25">
      <c r="A4609" t="s">
        <v>4723</v>
      </c>
      <c r="B4609">
        <v>88.1</v>
      </c>
    </row>
    <row r="4610" spans="1:2" x14ac:dyDescent="0.25">
      <c r="A4610" t="s">
        <v>4724</v>
      </c>
      <c r="B4610">
        <v>149.4</v>
      </c>
    </row>
    <row r="4611" spans="1:2" x14ac:dyDescent="0.25">
      <c r="A4611" t="s">
        <v>4725</v>
      </c>
      <c r="B4611">
        <v>250.6</v>
      </c>
    </row>
    <row r="4612" spans="1:2" x14ac:dyDescent="0.25">
      <c r="A4612" t="s">
        <v>4726</v>
      </c>
      <c r="B4612">
        <v>235.8</v>
      </c>
    </row>
    <row r="4613" spans="1:2" x14ac:dyDescent="0.25">
      <c r="A4613" t="s">
        <v>4727</v>
      </c>
      <c r="B4613">
        <v>146.4</v>
      </c>
    </row>
    <row r="4614" spans="1:2" x14ac:dyDescent="0.25">
      <c r="A4614" t="s">
        <v>4728</v>
      </c>
      <c r="B4614">
        <v>251</v>
      </c>
    </row>
    <row r="4615" spans="1:2" x14ac:dyDescent="0.25">
      <c r="A4615" t="s">
        <v>4729</v>
      </c>
      <c r="B4615">
        <v>330.6</v>
      </c>
    </row>
    <row r="4616" spans="1:2" x14ac:dyDescent="0.25">
      <c r="A4616" t="s">
        <v>4730</v>
      </c>
      <c r="B4616">
        <v>214.5</v>
      </c>
    </row>
    <row r="4617" spans="1:2" x14ac:dyDescent="0.25">
      <c r="A4617" t="s">
        <v>4731</v>
      </c>
      <c r="B4617">
        <v>191.9</v>
      </c>
    </row>
    <row r="4618" spans="1:2" x14ac:dyDescent="0.25">
      <c r="A4618" t="s">
        <v>4732</v>
      </c>
      <c r="B4618">
        <v>224.1</v>
      </c>
    </row>
    <row r="4619" spans="1:2" x14ac:dyDescent="0.25">
      <c r="A4619" t="s">
        <v>4733</v>
      </c>
      <c r="B4619">
        <v>190.7</v>
      </c>
    </row>
    <row r="4620" spans="1:2" x14ac:dyDescent="0.25">
      <c r="A4620" t="s">
        <v>4734</v>
      </c>
      <c r="B4620">
        <v>204.3</v>
      </c>
    </row>
    <row r="4621" spans="1:2" x14ac:dyDescent="0.25">
      <c r="A4621" t="s">
        <v>4735</v>
      </c>
      <c r="B4621">
        <v>204.5</v>
      </c>
    </row>
    <row r="4622" spans="1:2" x14ac:dyDescent="0.25">
      <c r="A4622" t="s">
        <v>4736</v>
      </c>
      <c r="B4622">
        <v>254.6</v>
      </c>
    </row>
    <row r="4623" spans="1:2" x14ac:dyDescent="0.25">
      <c r="A4623" t="s">
        <v>4737</v>
      </c>
      <c r="B4623">
        <v>262.60000000000002</v>
      </c>
    </row>
    <row r="4624" spans="1:2" x14ac:dyDescent="0.25">
      <c r="A4624" t="s">
        <v>4738</v>
      </c>
      <c r="B4624">
        <v>260.60000000000002</v>
      </c>
    </row>
    <row r="4625" spans="1:2" x14ac:dyDescent="0.25">
      <c r="A4625" t="s">
        <v>4739</v>
      </c>
      <c r="B4625">
        <v>284.7</v>
      </c>
    </row>
    <row r="4626" spans="1:2" x14ac:dyDescent="0.25">
      <c r="A4626" t="s">
        <v>4740</v>
      </c>
      <c r="B4626">
        <v>201.4</v>
      </c>
    </row>
    <row r="4627" spans="1:2" x14ac:dyDescent="0.25">
      <c r="A4627" t="s">
        <v>4741</v>
      </c>
      <c r="B4627">
        <v>304.3</v>
      </c>
    </row>
    <row r="4628" spans="1:2" x14ac:dyDescent="0.25">
      <c r="A4628" t="s">
        <v>4742</v>
      </c>
      <c r="B4628">
        <v>184</v>
      </c>
    </row>
    <row r="4629" spans="1:2" x14ac:dyDescent="0.25">
      <c r="A4629" t="s">
        <v>4743</v>
      </c>
      <c r="B4629">
        <v>119.2</v>
      </c>
    </row>
    <row r="4630" spans="1:2" x14ac:dyDescent="0.25">
      <c r="A4630" t="s">
        <v>4744</v>
      </c>
      <c r="B4630">
        <v>110.2</v>
      </c>
    </row>
    <row r="4631" spans="1:2" x14ac:dyDescent="0.25">
      <c r="A4631" t="s">
        <v>4745</v>
      </c>
      <c r="B4631">
        <v>253.3</v>
      </c>
    </row>
    <row r="4632" spans="1:2" x14ac:dyDescent="0.25">
      <c r="A4632" t="s">
        <v>4746</v>
      </c>
      <c r="B4632">
        <v>96.1</v>
      </c>
    </row>
    <row r="4633" spans="1:2" x14ac:dyDescent="0.25">
      <c r="A4633" t="s">
        <v>4747</v>
      </c>
      <c r="B4633">
        <v>87.8</v>
      </c>
    </row>
    <row r="4634" spans="1:2" x14ac:dyDescent="0.25">
      <c r="A4634" t="s">
        <v>4748</v>
      </c>
      <c r="B4634">
        <v>250.5</v>
      </c>
    </row>
    <row r="4635" spans="1:2" x14ac:dyDescent="0.25">
      <c r="A4635" t="s">
        <v>4749</v>
      </c>
      <c r="B4635">
        <v>236.2</v>
      </c>
    </row>
    <row r="4636" spans="1:2" x14ac:dyDescent="0.25">
      <c r="A4636" t="s">
        <v>4750</v>
      </c>
      <c r="B4636">
        <v>150.1</v>
      </c>
    </row>
    <row r="4637" spans="1:2" x14ac:dyDescent="0.25">
      <c r="A4637" t="s">
        <v>4751</v>
      </c>
      <c r="B4637">
        <v>250.5</v>
      </c>
    </row>
    <row r="4638" spans="1:2" x14ac:dyDescent="0.25">
      <c r="A4638" t="s">
        <v>4752</v>
      </c>
      <c r="B4638">
        <v>331</v>
      </c>
    </row>
    <row r="4639" spans="1:2" x14ac:dyDescent="0.25">
      <c r="A4639" t="s">
        <v>4753</v>
      </c>
      <c r="B4639">
        <v>216.1</v>
      </c>
    </row>
    <row r="4640" spans="1:2" x14ac:dyDescent="0.25">
      <c r="A4640" t="s">
        <v>4754</v>
      </c>
      <c r="B4640">
        <v>191.8</v>
      </c>
    </row>
    <row r="4641" spans="1:2" x14ac:dyDescent="0.25">
      <c r="A4641" t="s">
        <v>4755</v>
      </c>
      <c r="B4641">
        <v>224.9</v>
      </c>
    </row>
    <row r="4642" spans="1:2" x14ac:dyDescent="0.25">
      <c r="A4642" t="s">
        <v>4756</v>
      </c>
      <c r="B4642">
        <v>281.3</v>
      </c>
    </row>
    <row r="4643" spans="1:2" x14ac:dyDescent="0.25">
      <c r="A4643" t="s">
        <v>4757</v>
      </c>
      <c r="B4643">
        <v>190.7</v>
      </c>
    </row>
    <row r="4644" spans="1:2" x14ac:dyDescent="0.25">
      <c r="A4644" t="s">
        <v>4758</v>
      </c>
      <c r="B4644">
        <v>203.2</v>
      </c>
    </row>
    <row r="4645" spans="1:2" x14ac:dyDescent="0.25">
      <c r="A4645" t="s">
        <v>4759</v>
      </c>
      <c r="B4645">
        <v>204.5</v>
      </c>
    </row>
    <row r="4646" spans="1:2" x14ac:dyDescent="0.25">
      <c r="A4646" t="s">
        <v>4760</v>
      </c>
      <c r="B4646">
        <v>251.1</v>
      </c>
    </row>
    <row r="4647" spans="1:2" x14ac:dyDescent="0.25">
      <c r="A4647" t="s">
        <v>4761</v>
      </c>
      <c r="B4647">
        <v>265.39999999999998</v>
      </c>
    </row>
    <row r="4648" spans="1:2" x14ac:dyDescent="0.25">
      <c r="A4648" t="s">
        <v>4762</v>
      </c>
      <c r="B4648">
        <v>274.3</v>
      </c>
    </row>
    <row r="4649" spans="1:2" x14ac:dyDescent="0.25">
      <c r="A4649" t="s">
        <v>4763</v>
      </c>
      <c r="B4649">
        <v>282.60000000000002</v>
      </c>
    </row>
    <row r="4650" spans="1:2" x14ac:dyDescent="0.25">
      <c r="A4650" t="s">
        <v>4764</v>
      </c>
      <c r="B4650">
        <v>193.2</v>
      </c>
    </row>
    <row r="4651" spans="1:2" x14ac:dyDescent="0.25">
      <c r="A4651" t="s">
        <v>4765</v>
      </c>
      <c r="B4651">
        <v>185.8</v>
      </c>
    </row>
    <row r="4652" spans="1:2" x14ac:dyDescent="0.25">
      <c r="A4652" t="s">
        <v>4766</v>
      </c>
      <c r="B4652">
        <v>117.8</v>
      </c>
    </row>
    <row r="4653" spans="1:2" x14ac:dyDescent="0.25">
      <c r="A4653" t="s">
        <v>4767</v>
      </c>
      <c r="B4653">
        <v>108.6</v>
      </c>
    </row>
    <row r="4654" spans="1:2" x14ac:dyDescent="0.25">
      <c r="A4654" t="s">
        <v>4768</v>
      </c>
      <c r="B4654">
        <v>252.3</v>
      </c>
    </row>
    <row r="4655" spans="1:2" x14ac:dyDescent="0.25">
      <c r="A4655" t="s">
        <v>4769</v>
      </c>
      <c r="B4655">
        <v>96.1</v>
      </c>
    </row>
    <row r="4656" spans="1:2" x14ac:dyDescent="0.25">
      <c r="A4656" t="s">
        <v>4770</v>
      </c>
      <c r="B4656">
        <v>140.9</v>
      </c>
    </row>
    <row r="4657" spans="1:2" x14ac:dyDescent="0.25">
      <c r="A4657" t="s">
        <v>4771</v>
      </c>
      <c r="B4657">
        <v>250.4</v>
      </c>
    </row>
    <row r="4658" spans="1:2" x14ac:dyDescent="0.25">
      <c r="A4658" t="s">
        <v>4772</v>
      </c>
      <c r="B4658">
        <v>235.9</v>
      </c>
    </row>
    <row r="4659" spans="1:2" x14ac:dyDescent="0.25">
      <c r="A4659" t="s">
        <v>4773</v>
      </c>
      <c r="B4659">
        <v>145</v>
      </c>
    </row>
    <row r="4660" spans="1:2" x14ac:dyDescent="0.25">
      <c r="A4660" t="s">
        <v>4774</v>
      </c>
      <c r="B4660">
        <v>251</v>
      </c>
    </row>
    <row r="4661" spans="1:2" x14ac:dyDescent="0.25">
      <c r="A4661" t="s">
        <v>4775</v>
      </c>
      <c r="B4661">
        <v>332</v>
      </c>
    </row>
    <row r="4662" spans="1:2" x14ac:dyDescent="0.25">
      <c r="A4662" t="s">
        <v>4776</v>
      </c>
      <c r="B4662">
        <v>215.8</v>
      </c>
    </row>
    <row r="4663" spans="1:2" x14ac:dyDescent="0.25">
      <c r="A4663" t="s">
        <v>4777</v>
      </c>
      <c r="B4663">
        <v>191.6</v>
      </c>
    </row>
    <row r="4664" spans="1:2" x14ac:dyDescent="0.25">
      <c r="A4664" t="s">
        <v>4778</v>
      </c>
      <c r="B4664">
        <v>233.6</v>
      </c>
    </row>
    <row r="4665" spans="1:2" x14ac:dyDescent="0.25">
      <c r="A4665" t="s">
        <v>4779</v>
      </c>
      <c r="B4665">
        <v>190.8</v>
      </c>
    </row>
    <row r="4666" spans="1:2" x14ac:dyDescent="0.25">
      <c r="A4666" t="s">
        <v>4780</v>
      </c>
      <c r="B4666">
        <v>201.6</v>
      </c>
    </row>
    <row r="4667" spans="1:2" x14ac:dyDescent="0.25">
      <c r="A4667" t="s">
        <v>4781</v>
      </c>
      <c r="B4667">
        <v>254.8</v>
      </c>
    </row>
    <row r="4668" spans="1:2" x14ac:dyDescent="0.25">
      <c r="A4668" t="s">
        <v>4782</v>
      </c>
      <c r="B4668">
        <v>264.5</v>
      </c>
    </row>
    <row r="4669" spans="1:2" x14ac:dyDescent="0.25">
      <c r="A4669" t="s">
        <v>4783</v>
      </c>
      <c r="B4669">
        <v>282.89999999999998</v>
      </c>
    </row>
    <row r="4670" spans="1:2" x14ac:dyDescent="0.25">
      <c r="A4670" t="s">
        <v>4784</v>
      </c>
      <c r="B4670">
        <v>174</v>
      </c>
    </row>
    <row r="4671" spans="1:2" x14ac:dyDescent="0.25">
      <c r="A4671" t="s">
        <v>4785</v>
      </c>
      <c r="B4671">
        <v>120</v>
      </c>
    </row>
    <row r="4672" spans="1:2" x14ac:dyDescent="0.25">
      <c r="A4672" t="s">
        <v>4786</v>
      </c>
      <c r="B4672">
        <v>108.3</v>
      </c>
    </row>
    <row r="4673" spans="1:2" x14ac:dyDescent="0.25">
      <c r="A4673" t="s">
        <v>4787</v>
      </c>
      <c r="B4673">
        <v>248.9</v>
      </c>
    </row>
    <row r="4674" spans="1:2" x14ac:dyDescent="0.25">
      <c r="A4674" t="s">
        <v>4788</v>
      </c>
      <c r="B4674">
        <v>90.8</v>
      </c>
    </row>
    <row r="4675" spans="1:2" x14ac:dyDescent="0.25">
      <c r="A4675" t="s">
        <v>4789</v>
      </c>
      <c r="B4675">
        <v>147</v>
      </c>
    </row>
    <row r="4676" spans="1:2" x14ac:dyDescent="0.25">
      <c r="A4676" t="s">
        <v>4790</v>
      </c>
      <c r="B4676">
        <v>88.3</v>
      </c>
    </row>
    <row r="4677" spans="1:2" x14ac:dyDescent="0.25">
      <c r="A4677" t="s">
        <v>4791</v>
      </c>
      <c r="B4677">
        <v>250.5</v>
      </c>
    </row>
    <row r="4678" spans="1:2" x14ac:dyDescent="0.25">
      <c r="A4678" t="s">
        <v>4792</v>
      </c>
      <c r="B4678">
        <v>237</v>
      </c>
    </row>
    <row r="4679" spans="1:2" x14ac:dyDescent="0.25">
      <c r="A4679" t="s">
        <v>4793</v>
      </c>
      <c r="B4679">
        <v>251.1</v>
      </c>
    </row>
    <row r="4680" spans="1:2" x14ac:dyDescent="0.25">
      <c r="A4680" t="s">
        <v>4794</v>
      </c>
      <c r="B4680">
        <v>331.4</v>
      </c>
    </row>
    <row r="4681" spans="1:2" x14ac:dyDescent="0.25">
      <c r="A4681" t="s">
        <v>4795</v>
      </c>
      <c r="B4681">
        <v>211.3</v>
      </c>
    </row>
    <row r="4682" spans="1:2" x14ac:dyDescent="0.25">
      <c r="A4682" t="s">
        <v>4796</v>
      </c>
      <c r="B4682">
        <v>191.7</v>
      </c>
    </row>
    <row r="4683" spans="1:2" x14ac:dyDescent="0.25">
      <c r="A4683" t="s">
        <v>4797</v>
      </c>
      <c r="B4683">
        <v>224.8</v>
      </c>
    </row>
    <row r="4684" spans="1:2" x14ac:dyDescent="0.25">
      <c r="A4684" t="s">
        <v>4798</v>
      </c>
      <c r="B4684">
        <v>190.7</v>
      </c>
    </row>
    <row r="4685" spans="1:2" x14ac:dyDescent="0.25">
      <c r="A4685" t="s">
        <v>4799</v>
      </c>
      <c r="B4685">
        <v>205.6</v>
      </c>
    </row>
    <row r="4686" spans="1:2" x14ac:dyDescent="0.25">
      <c r="A4686" t="s">
        <v>4800</v>
      </c>
      <c r="B4686">
        <v>252.4</v>
      </c>
    </row>
    <row r="4687" spans="1:2" x14ac:dyDescent="0.25">
      <c r="A4687" t="s">
        <v>4801</v>
      </c>
      <c r="B4687">
        <v>265.60000000000002</v>
      </c>
    </row>
    <row r="4688" spans="1:2" x14ac:dyDescent="0.25">
      <c r="A4688" t="s">
        <v>4802</v>
      </c>
      <c r="B4688">
        <v>273.7</v>
      </c>
    </row>
    <row r="4689" spans="1:2" x14ac:dyDescent="0.25">
      <c r="A4689" t="s">
        <v>4803</v>
      </c>
      <c r="B4689">
        <v>284.7</v>
      </c>
    </row>
    <row r="4690" spans="1:2" x14ac:dyDescent="0.25">
      <c r="A4690" t="s">
        <v>4804</v>
      </c>
      <c r="B4690">
        <v>194.3</v>
      </c>
    </row>
    <row r="4691" spans="1:2" x14ac:dyDescent="0.25">
      <c r="A4691" t="s">
        <v>4805</v>
      </c>
      <c r="B4691">
        <v>179.5</v>
      </c>
    </row>
    <row r="4692" spans="1:2" x14ac:dyDescent="0.25">
      <c r="A4692" t="s">
        <v>4806</v>
      </c>
      <c r="B4692">
        <v>121.5</v>
      </c>
    </row>
    <row r="4693" spans="1:2" x14ac:dyDescent="0.25">
      <c r="A4693" t="s">
        <v>4807</v>
      </c>
      <c r="B4693">
        <v>108.1</v>
      </c>
    </row>
    <row r="4694" spans="1:2" x14ac:dyDescent="0.25">
      <c r="A4694" t="s">
        <v>4808</v>
      </c>
      <c r="B4694">
        <v>253</v>
      </c>
    </row>
    <row r="4695" spans="1:2" x14ac:dyDescent="0.25">
      <c r="A4695" t="s">
        <v>4809</v>
      </c>
      <c r="B4695">
        <v>94.7</v>
      </c>
    </row>
    <row r="4696" spans="1:2" x14ac:dyDescent="0.25">
      <c r="A4696" t="s">
        <v>4810</v>
      </c>
      <c r="B4696">
        <v>146.6</v>
      </c>
    </row>
    <row r="4697" spans="1:2" x14ac:dyDescent="0.25">
      <c r="A4697" t="s">
        <v>4811</v>
      </c>
      <c r="B4697">
        <v>85.3</v>
      </c>
    </row>
    <row r="4698" spans="1:2" x14ac:dyDescent="0.25">
      <c r="A4698" t="s">
        <v>4812</v>
      </c>
      <c r="B4698">
        <v>251.8</v>
      </c>
    </row>
    <row r="4699" spans="1:2" x14ac:dyDescent="0.25">
      <c r="A4699" t="s">
        <v>4813</v>
      </c>
      <c r="B4699">
        <v>235.6</v>
      </c>
    </row>
    <row r="4700" spans="1:2" x14ac:dyDescent="0.25">
      <c r="A4700" t="s">
        <v>4814</v>
      </c>
      <c r="B4700">
        <v>146.30000000000001</v>
      </c>
    </row>
    <row r="4701" spans="1:2" x14ac:dyDescent="0.25">
      <c r="A4701" t="s">
        <v>4815</v>
      </c>
      <c r="B4701">
        <v>254.3</v>
      </c>
    </row>
    <row r="4702" spans="1:2" x14ac:dyDescent="0.25">
      <c r="A4702" t="s">
        <v>4816</v>
      </c>
      <c r="B4702">
        <v>330.7</v>
      </c>
    </row>
    <row r="4703" spans="1:2" x14ac:dyDescent="0.25">
      <c r="A4703" t="s">
        <v>4817</v>
      </c>
      <c r="B4703">
        <v>222.5</v>
      </c>
    </row>
    <row r="4704" spans="1:2" x14ac:dyDescent="0.25">
      <c r="A4704" t="s">
        <v>4818</v>
      </c>
      <c r="B4704">
        <v>191.8</v>
      </c>
    </row>
    <row r="4705" spans="1:2" x14ac:dyDescent="0.25">
      <c r="A4705" t="s">
        <v>4819</v>
      </c>
      <c r="B4705">
        <v>223.5</v>
      </c>
    </row>
    <row r="4706" spans="1:2" x14ac:dyDescent="0.25">
      <c r="A4706" t="s">
        <v>4820</v>
      </c>
      <c r="B4706">
        <v>206.6</v>
      </c>
    </row>
    <row r="4707" spans="1:2" x14ac:dyDescent="0.25">
      <c r="A4707" t="s">
        <v>4821</v>
      </c>
      <c r="B4707">
        <v>203.8</v>
      </c>
    </row>
    <row r="4708" spans="1:2" x14ac:dyDescent="0.25">
      <c r="A4708" t="s">
        <v>4822</v>
      </c>
      <c r="B4708">
        <v>250.9</v>
      </c>
    </row>
    <row r="4709" spans="1:2" x14ac:dyDescent="0.25">
      <c r="A4709" t="s">
        <v>4823</v>
      </c>
      <c r="B4709">
        <v>265.5</v>
      </c>
    </row>
    <row r="4710" spans="1:2" x14ac:dyDescent="0.25">
      <c r="A4710" t="s">
        <v>4824</v>
      </c>
      <c r="B4710">
        <v>272.5</v>
      </c>
    </row>
    <row r="4711" spans="1:2" x14ac:dyDescent="0.25">
      <c r="A4711" t="s">
        <v>4825</v>
      </c>
      <c r="B4711">
        <v>282.60000000000002</v>
      </c>
    </row>
    <row r="4712" spans="1:2" x14ac:dyDescent="0.25">
      <c r="A4712" t="s">
        <v>4826</v>
      </c>
      <c r="B4712">
        <v>196.6</v>
      </c>
    </row>
    <row r="4713" spans="1:2" x14ac:dyDescent="0.25">
      <c r="A4713" t="s">
        <v>4827</v>
      </c>
      <c r="B4713">
        <v>188.3</v>
      </c>
    </row>
    <row r="4714" spans="1:2" x14ac:dyDescent="0.25">
      <c r="A4714" t="s">
        <v>4828</v>
      </c>
      <c r="B4714">
        <v>118.6</v>
      </c>
    </row>
    <row r="4715" spans="1:2" x14ac:dyDescent="0.25">
      <c r="A4715" t="s">
        <v>4829</v>
      </c>
      <c r="B4715">
        <v>108.5</v>
      </c>
    </row>
    <row r="4716" spans="1:2" x14ac:dyDescent="0.25">
      <c r="A4716" t="s">
        <v>4830</v>
      </c>
      <c r="B4716">
        <v>252.8</v>
      </c>
    </row>
    <row r="4717" spans="1:2" x14ac:dyDescent="0.25">
      <c r="A4717" t="s">
        <v>4831</v>
      </c>
      <c r="B4717">
        <v>94.3</v>
      </c>
    </row>
    <row r="4718" spans="1:2" x14ac:dyDescent="0.25">
      <c r="A4718" t="s">
        <v>4832</v>
      </c>
      <c r="B4718">
        <v>143.19999999999999</v>
      </c>
    </row>
    <row r="4719" spans="1:2" x14ac:dyDescent="0.25">
      <c r="A4719" t="s">
        <v>4833</v>
      </c>
      <c r="B4719">
        <v>88.1</v>
      </c>
    </row>
    <row r="4720" spans="1:2" x14ac:dyDescent="0.25">
      <c r="A4720" t="s">
        <v>4834</v>
      </c>
      <c r="B4720">
        <v>251.7</v>
      </c>
    </row>
    <row r="4721" spans="1:2" x14ac:dyDescent="0.25">
      <c r="A4721" t="s">
        <v>4835</v>
      </c>
      <c r="B4721">
        <v>236.2</v>
      </c>
    </row>
    <row r="4722" spans="1:2" x14ac:dyDescent="0.25">
      <c r="A4722" t="s">
        <v>4836</v>
      </c>
      <c r="B4722">
        <v>150.19999999999999</v>
      </c>
    </row>
    <row r="4723" spans="1:2" x14ac:dyDescent="0.25">
      <c r="A4723" t="s">
        <v>4837</v>
      </c>
      <c r="B4723">
        <v>251.1</v>
      </c>
    </row>
    <row r="4724" spans="1:2" x14ac:dyDescent="0.25">
      <c r="A4724" t="s">
        <v>4838</v>
      </c>
      <c r="B4724">
        <v>333.6</v>
      </c>
    </row>
    <row r="4725" spans="1:2" x14ac:dyDescent="0.25">
      <c r="A4725" t="s">
        <v>4839</v>
      </c>
      <c r="B4725">
        <v>209.6</v>
      </c>
    </row>
    <row r="4726" spans="1:2" x14ac:dyDescent="0.25">
      <c r="A4726" t="s">
        <v>4840</v>
      </c>
      <c r="B4726">
        <v>191.7</v>
      </c>
    </row>
    <row r="4727" spans="1:2" x14ac:dyDescent="0.25">
      <c r="A4727" t="s">
        <v>4841</v>
      </c>
      <c r="B4727">
        <v>223.3</v>
      </c>
    </row>
    <row r="4728" spans="1:2" x14ac:dyDescent="0.25">
      <c r="A4728" t="s">
        <v>4842</v>
      </c>
      <c r="B4728">
        <v>203.4</v>
      </c>
    </row>
    <row r="4729" spans="1:2" x14ac:dyDescent="0.25">
      <c r="A4729" t="s">
        <v>4843</v>
      </c>
      <c r="B4729">
        <v>255</v>
      </c>
    </row>
    <row r="4730" spans="1:2" x14ac:dyDescent="0.25">
      <c r="A4730" t="s">
        <v>4844</v>
      </c>
      <c r="B4730">
        <v>266.5</v>
      </c>
    </row>
    <row r="4731" spans="1:2" x14ac:dyDescent="0.25">
      <c r="A4731" t="s">
        <v>4845</v>
      </c>
      <c r="B4731">
        <v>283</v>
      </c>
    </row>
    <row r="4732" spans="1:2" x14ac:dyDescent="0.25">
      <c r="A4732" t="s">
        <v>4846</v>
      </c>
      <c r="B4732">
        <v>194.8</v>
      </c>
    </row>
    <row r="4733" spans="1:2" x14ac:dyDescent="0.25">
      <c r="A4733" t="s">
        <v>4847</v>
      </c>
      <c r="B4733">
        <v>174.2</v>
      </c>
    </row>
    <row r="4734" spans="1:2" x14ac:dyDescent="0.25">
      <c r="A4734" t="s">
        <v>4848</v>
      </c>
      <c r="B4734">
        <v>122.6</v>
      </c>
    </row>
    <row r="4735" spans="1:2" x14ac:dyDescent="0.25">
      <c r="A4735" t="s">
        <v>4849</v>
      </c>
      <c r="B4735">
        <v>109.7</v>
      </c>
    </row>
    <row r="4736" spans="1:2" x14ac:dyDescent="0.25">
      <c r="A4736" t="s">
        <v>4850</v>
      </c>
      <c r="B4736">
        <v>253.8</v>
      </c>
    </row>
    <row r="4737" spans="1:2" x14ac:dyDescent="0.25">
      <c r="A4737" t="s">
        <v>4851</v>
      </c>
      <c r="B4737">
        <v>94.1</v>
      </c>
    </row>
    <row r="4738" spans="1:2" x14ac:dyDescent="0.25">
      <c r="A4738" t="s">
        <v>4852</v>
      </c>
      <c r="B4738">
        <v>148.6</v>
      </c>
    </row>
    <row r="4739" spans="1:2" x14ac:dyDescent="0.25">
      <c r="A4739" t="s">
        <v>4853</v>
      </c>
      <c r="B4739">
        <v>83.9</v>
      </c>
    </row>
    <row r="4740" spans="1:2" x14ac:dyDescent="0.25">
      <c r="A4740" t="s">
        <v>4854</v>
      </c>
      <c r="B4740">
        <v>250.9</v>
      </c>
    </row>
    <row r="4741" spans="1:2" x14ac:dyDescent="0.25">
      <c r="A4741" t="s">
        <v>4855</v>
      </c>
      <c r="B4741">
        <v>235.8</v>
      </c>
    </row>
    <row r="4742" spans="1:2" x14ac:dyDescent="0.25">
      <c r="A4742" t="s">
        <v>4856</v>
      </c>
      <c r="B4742">
        <v>150.80000000000001</v>
      </c>
    </row>
    <row r="4743" spans="1:2" x14ac:dyDescent="0.25">
      <c r="A4743" t="s">
        <v>4857</v>
      </c>
      <c r="B4743">
        <v>252.4</v>
      </c>
    </row>
    <row r="4744" spans="1:2" x14ac:dyDescent="0.25">
      <c r="A4744" t="s">
        <v>4858</v>
      </c>
      <c r="B4744">
        <v>340.5</v>
      </c>
    </row>
    <row r="4745" spans="1:2" x14ac:dyDescent="0.25">
      <c r="A4745" t="s">
        <v>4859</v>
      </c>
      <c r="B4745">
        <v>209.7</v>
      </c>
    </row>
    <row r="4746" spans="1:2" x14ac:dyDescent="0.25">
      <c r="A4746" t="s">
        <v>4860</v>
      </c>
      <c r="B4746">
        <v>191.9</v>
      </c>
    </row>
    <row r="4747" spans="1:2" x14ac:dyDescent="0.25">
      <c r="A4747" t="s">
        <v>4861</v>
      </c>
      <c r="B4747">
        <v>228.9</v>
      </c>
    </row>
    <row r="4748" spans="1:2" x14ac:dyDescent="0.25">
      <c r="A4748" t="s">
        <v>4862</v>
      </c>
      <c r="B4748">
        <v>208.2</v>
      </c>
    </row>
    <row r="4749" spans="1:2" x14ac:dyDescent="0.25">
      <c r="A4749" t="s">
        <v>4863</v>
      </c>
      <c r="B4749">
        <v>204.5</v>
      </c>
    </row>
    <row r="4750" spans="1:2" x14ac:dyDescent="0.25">
      <c r="A4750" t="s">
        <v>4864</v>
      </c>
      <c r="B4750">
        <v>255.7</v>
      </c>
    </row>
    <row r="4751" spans="1:2" x14ac:dyDescent="0.25">
      <c r="A4751" t="s">
        <v>4865</v>
      </c>
      <c r="B4751">
        <v>265.2</v>
      </c>
    </row>
    <row r="4752" spans="1:2" x14ac:dyDescent="0.25">
      <c r="A4752" t="s">
        <v>4866</v>
      </c>
      <c r="B4752">
        <v>282.2</v>
      </c>
    </row>
    <row r="4753" spans="1:2" x14ac:dyDescent="0.25">
      <c r="A4753" t="s">
        <v>4867</v>
      </c>
      <c r="B4753">
        <v>194.4</v>
      </c>
    </row>
    <row r="4754" spans="1:2" x14ac:dyDescent="0.25">
      <c r="A4754" t="s">
        <v>4868</v>
      </c>
      <c r="B4754">
        <v>186.5</v>
      </c>
    </row>
    <row r="4755" spans="1:2" x14ac:dyDescent="0.25">
      <c r="A4755" t="s">
        <v>4869</v>
      </c>
      <c r="B4755">
        <v>118.5</v>
      </c>
    </row>
    <row r="4756" spans="1:2" x14ac:dyDescent="0.25">
      <c r="A4756" t="s">
        <v>4870</v>
      </c>
      <c r="B4756">
        <v>109.5</v>
      </c>
    </row>
    <row r="4757" spans="1:2" x14ac:dyDescent="0.25">
      <c r="A4757" t="s">
        <v>4871</v>
      </c>
      <c r="B4757">
        <v>252.9</v>
      </c>
    </row>
    <row r="4758" spans="1:2" x14ac:dyDescent="0.25">
      <c r="A4758" t="s">
        <v>4872</v>
      </c>
      <c r="B4758">
        <v>94.7</v>
      </c>
    </row>
    <row r="4759" spans="1:2" x14ac:dyDescent="0.25">
      <c r="A4759" t="s">
        <v>4873</v>
      </c>
      <c r="B4759">
        <v>145</v>
      </c>
    </row>
    <row r="4760" spans="1:2" x14ac:dyDescent="0.25">
      <c r="A4760" t="s">
        <v>4874</v>
      </c>
      <c r="B4760">
        <v>85.5</v>
      </c>
    </row>
    <row r="4761" spans="1:2" x14ac:dyDescent="0.25">
      <c r="A4761" t="s">
        <v>4875</v>
      </c>
      <c r="B4761">
        <v>251.4</v>
      </c>
    </row>
    <row r="4762" spans="1:2" x14ac:dyDescent="0.25">
      <c r="A4762" t="s">
        <v>4876</v>
      </c>
      <c r="B4762">
        <v>235.8</v>
      </c>
    </row>
    <row r="4763" spans="1:2" x14ac:dyDescent="0.25">
      <c r="A4763" t="s">
        <v>4877</v>
      </c>
      <c r="B4763">
        <v>151.4</v>
      </c>
    </row>
    <row r="4764" spans="1:2" x14ac:dyDescent="0.25">
      <c r="A4764" t="s">
        <v>4878</v>
      </c>
      <c r="B4764">
        <v>250.5</v>
      </c>
    </row>
    <row r="4765" spans="1:2" x14ac:dyDescent="0.25">
      <c r="A4765" t="s">
        <v>4879</v>
      </c>
      <c r="B4765">
        <v>333.7</v>
      </c>
    </row>
    <row r="4766" spans="1:2" x14ac:dyDescent="0.25">
      <c r="A4766" t="s">
        <v>4880</v>
      </c>
      <c r="B4766">
        <v>223.1</v>
      </c>
    </row>
    <row r="4767" spans="1:2" x14ac:dyDescent="0.25">
      <c r="A4767" t="s">
        <v>4881</v>
      </c>
      <c r="B4767">
        <v>191.7</v>
      </c>
    </row>
    <row r="4768" spans="1:2" x14ac:dyDescent="0.25">
      <c r="A4768" t="s">
        <v>4882</v>
      </c>
      <c r="B4768">
        <v>231.5</v>
      </c>
    </row>
    <row r="4769" spans="1:2" x14ac:dyDescent="0.25">
      <c r="A4769" t="s">
        <v>4883</v>
      </c>
      <c r="B4769">
        <v>269.2</v>
      </c>
    </row>
    <row r="4770" spans="1:2" x14ac:dyDescent="0.25">
      <c r="A4770" t="s">
        <v>4884</v>
      </c>
      <c r="B4770">
        <v>200.7</v>
      </c>
    </row>
    <row r="4771" spans="1:2" x14ac:dyDescent="0.25">
      <c r="A4771" t="s">
        <v>4885</v>
      </c>
      <c r="B4771">
        <v>251.4</v>
      </c>
    </row>
    <row r="4772" spans="1:2" x14ac:dyDescent="0.25">
      <c r="A4772" t="s">
        <v>4886</v>
      </c>
      <c r="B4772">
        <v>265.89999999999998</v>
      </c>
    </row>
    <row r="4773" spans="1:2" x14ac:dyDescent="0.25">
      <c r="A4773" t="s">
        <v>4887</v>
      </c>
      <c r="B4773">
        <v>282.89999999999998</v>
      </c>
    </row>
    <row r="4774" spans="1:2" x14ac:dyDescent="0.25">
      <c r="A4774" t="s">
        <v>4888</v>
      </c>
      <c r="B4774">
        <v>196.6</v>
      </c>
    </row>
    <row r="4775" spans="1:2" x14ac:dyDescent="0.25">
      <c r="A4775" t="s">
        <v>4889</v>
      </c>
      <c r="B4775">
        <v>186.8</v>
      </c>
    </row>
    <row r="4776" spans="1:2" x14ac:dyDescent="0.25">
      <c r="A4776" t="s">
        <v>4890</v>
      </c>
      <c r="B4776">
        <v>117.8</v>
      </c>
    </row>
    <row r="4777" spans="1:2" x14ac:dyDescent="0.25">
      <c r="A4777" t="s">
        <v>4891</v>
      </c>
      <c r="B4777">
        <v>110.6</v>
      </c>
    </row>
    <row r="4778" spans="1:2" x14ac:dyDescent="0.25">
      <c r="A4778" t="s">
        <v>4892</v>
      </c>
      <c r="B4778">
        <v>252.7</v>
      </c>
    </row>
    <row r="4779" spans="1:2" x14ac:dyDescent="0.25">
      <c r="A4779" t="s">
        <v>4893</v>
      </c>
      <c r="B4779">
        <v>94.5</v>
      </c>
    </row>
    <row r="4780" spans="1:2" x14ac:dyDescent="0.25">
      <c r="A4780" t="s">
        <v>4894</v>
      </c>
      <c r="B4780">
        <v>148</v>
      </c>
    </row>
    <row r="4781" spans="1:2" x14ac:dyDescent="0.25">
      <c r="A4781" t="s">
        <v>4895</v>
      </c>
      <c r="B4781">
        <v>88.8</v>
      </c>
    </row>
    <row r="4782" spans="1:2" x14ac:dyDescent="0.25">
      <c r="A4782" t="s">
        <v>4896</v>
      </c>
      <c r="B4782">
        <v>237</v>
      </c>
    </row>
    <row r="4783" spans="1:2" x14ac:dyDescent="0.25">
      <c r="A4783" t="s">
        <v>4897</v>
      </c>
      <c r="B4783">
        <v>146.4</v>
      </c>
    </row>
    <row r="4784" spans="1:2" x14ac:dyDescent="0.25">
      <c r="A4784" t="s">
        <v>4898</v>
      </c>
      <c r="B4784">
        <v>251.4</v>
      </c>
    </row>
    <row r="4785" spans="1:2" x14ac:dyDescent="0.25">
      <c r="A4785" t="s">
        <v>4899</v>
      </c>
      <c r="B4785">
        <v>341.2</v>
      </c>
    </row>
    <row r="4786" spans="1:2" x14ac:dyDescent="0.25">
      <c r="A4786" t="s">
        <v>4900</v>
      </c>
      <c r="B4786">
        <v>224.9</v>
      </c>
    </row>
    <row r="4787" spans="1:2" x14ac:dyDescent="0.25">
      <c r="A4787" t="s">
        <v>4901</v>
      </c>
      <c r="B4787">
        <v>191.9</v>
      </c>
    </row>
    <row r="4788" spans="1:2" x14ac:dyDescent="0.25">
      <c r="A4788" t="s">
        <v>4902</v>
      </c>
      <c r="B4788">
        <v>224.6</v>
      </c>
    </row>
    <row r="4789" spans="1:2" x14ac:dyDescent="0.25">
      <c r="A4789" t="s">
        <v>4903</v>
      </c>
      <c r="B4789">
        <v>200.1</v>
      </c>
    </row>
    <row r="4790" spans="1:2" x14ac:dyDescent="0.25">
      <c r="A4790" t="s">
        <v>4904</v>
      </c>
      <c r="B4790">
        <v>251.2</v>
      </c>
    </row>
    <row r="4791" spans="1:2" x14ac:dyDescent="0.25">
      <c r="A4791" t="s">
        <v>4905</v>
      </c>
      <c r="B4791">
        <v>264.5</v>
      </c>
    </row>
    <row r="4792" spans="1:2" x14ac:dyDescent="0.25">
      <c r="A4792" t="s">
        <v>4906</v>
      </c>
      <c r="B4792">
        <v>284.10000000000002</v>
      </c>
    </row>
    <row r="4793" spans="1:2" x14ac:dyDescent="0.25">
      <c r="A4793" t="s">
        <v>4907</v>
      </c>
      <c r="B4793">
        <v>193.6</v>
      </c>
    </row>
    <row r="4794" spans="1:2" x14ac:dyDescent="0.25">
      <c r="A4794" t="s">
        <v>4908</v>
      </c>
      <c r="B4794">
        <v>188.1</v>
      </c>
    </row>
    <row r="4795" spans="1:2" x14ac:dyDescent="0.25">
      <c r="A4795" t="s">
        <v>4909</v>
      </c>
      <c r="B4795">
        <v>122.6</v>
      </c>
    </row>
    <row r="4796" spans="1:2" x14ac:dyDescent="0.25">
      <c r="A4796" t="s">
        <v>4910</v>
      </c>
      <c r="B4796">
        <v>254.5</v>
      </c>
    </row>
    <row r="4797" spans="1:2" x14ac:dyDescent="0.25">
      <c r="A4797" t="s">
        <v>4911</v>
      </c>
      <c r="B4797">
        <v>90.7</v>
      </c>
    </row>
    <row r="4798" spans="1:2" x14ac:dyDescent="0.25">
      <c r="A4798" t="s">
        <v>4912</v>
      </c>
      <c r="B4798">
        <v>147.4</v>
      </c>
    </row>
    <row r="4799" spans="1:2" x14ac:dyDescent="0.25">
      <c r="A4799" t="s">
        <v>4913</v>
      </c>
      <c r="B4799">
        <v>85.2</v>
      </c>
    </row>
    <row r="4800" spans="1:2" x14ac:dyDescent="0.25">
      <c r="A4800" t="s">
        <v>4914</v>
      </c>
      <c r="B4800">
        <v>236.4</v>
      </c>
    </row>
    <row r="4801" spans="1:2" x14ac:dyDescent="0.25">
      <c r="A4801" t="s">
        <v>4915</v>
      </c>
      <c r="B4801">
        <v>150.19999999999999</v>
      </c>
    </row>
    <row r="4802" spans="1:2" x14ac:dyDescent="0.25">
      <c r="A4802" t="s">
        <v>4916</v>
      </c>
      <c r="B4802">
        <v>251.7</v>
      </c>
    </row>
    <row r="4803" spans="1:2" x14ac:dyDescent="0.25">
      <c r="A4803" t="s">
        <v>4917</v>
      </c>
      <c r="B4803">
        <v>330.9</v>
      </c>
    </row>
    <row r="4804" spans="1:2" x14ac:dyDescent="0.25">
      <c r="A4804" t="s">
        <v>4918</v>
      </c>
      <c r="B4804">
        <v>208.4</v>
      </c>
    </row>
    <row r="4805" spans="1:2" x14ac:dyDescent="0.25">
      <c r="A4805" t="s">
        <v>4919</v>
      </c>
      <c r="B4805">
        <v>191.9</v>
      </c>
    </row>
    <row r="4806" spans="1:2" x14ac:dyDescent="0.25">
      <c r="A4806" t="s">
        <v>4920</v>
      </c>
      <c r="B4806">
        <v>199</v>
      </c>
    </row>
    <row r="4807" spans="1:2" x14ac:dyDescent="0.25">
      <c r="A4807" t="s">
        <v>4921</v>
      </c>
      <c r="B4807">
        <v>201.6</v>
      </c>
    </row>
    <row r="4808" spans="1:2" x14ac:dyDescent="0.25">
      <c r="A4808" t="s">
        <v>4922</v>
      </c>
      <c r="B4808">
        <v>252.2</v>
      </c>
    </row>
    <row r="4809" spans="1:2" x14ac:dyDescent="0.25">
      <c r="A4809" t="s">
        <v>4923</v>
      </c>
      <c r="B4809">
        <v>267</v>
      </c>
    </row>
    <row r="4810" spans="1:2" x14ac:dyDescent="0.25">
      <c r="A4810" t="s">
        <v>4924</v>
      </c>
      <c r="B4810">
        <v>282</v>
      </c>
    </row>
    <row r="4811" spans="1:2" x14ac:dyDescent="0.25">
      <c r="A4811" t="s">
        <v>4925</v>
      </c>
      <c r="B4811">
        <v>196.5</v>
      </c>
    </row>
    <row r="4812" spans="1:2" x14ac:dyDescent="0.25">
      <c r="A4812" t="s">
        <v>4926</v>
      </c>
      <c r="B4812">
        <v>177.4</v>
      </c>
    </row>
    <row r="4813" spans="1:2" x14ac:dyDescent="0.25">
      <c r="A4813" t="s">
        <v>4927</v>
      </c>
      <c r="B4813">
        <v>120.6</v>
      </c>
    </row>
    <row r="4814" spans="1:2" x14ac:dyDescent="0.25">
      <c r="A4814" t="s">
        <v>4928</v>
      </c>
      <c r="B4814">
        <v>108.7</v>
      </c>
    </row>
    <row r="4815" spans="1:2" x14ac:dyDescent="0.25">
      <c r="A4815" t="s">
        <v>4929</v>
      </c>
      <c r="B4815">
        <v>254.7</v>
      </c>
    </row>
    <row r="4816" spans="1:2" x14ac:dyDescent="0.25">
      <c r="A4816" t="s">
        <v>4930</v>
      </c>
      <c r="B4816">
        <v>93.8</v>
      </c>
    </row>
    <row r="4817" spans="1:2" x14ac:dyDescent="0.25">
      <c r="A4817" t="s">
        <v>4931</v>
      </c>
      <c r="B4817">
        <v>140</v>
      </c>
    </row>
    <row r="4818" spans="1:2" x14ac:dyDescent="0.25">
      <c r="A4818" t="s">
        <v>4932</v>
      </c>
      <c r="B4818">
        <v>84.2</v>
      </c>
    </row>
    <row r="4819" spans="1:2" x14ac:dyDescent="0.25">
      <c r="A4819" t="s">
        <v>4933</v>
      </c>
      <c r="B4819">
        <v>237.2</v>
      </c>
    </row>
    <row r="4820" spans="1:2" x14ac:dyDescent="0.25">
      <c r="A4820" t="s">
        <v>4934</v>
      </c>
      <c r="B4820">
        <v>146.6</v>
      </c>
    </row>
    <row r="4821" spans="1:2" x14ac:dyDescent="0.25">
      <c r="A4821" t="s">
        <v>4935</v>
      </c>
      <c r="B4821">
        <v>250.6</v>
      </c>
    </row>
    <row r="4822" spans="1:2" x14ac:dyDescent="0.25">
      <c r="A4822" t="s">
        <v>4936</v>
      </c>
      <c r="B4822">
        <v>341.7</v>
      </c>
    </row>
    <row r="4823" spans="1:2" x14ac:dyDescent="0.25">
      <c r="A4823" t="s">
        <v>4937</v>
      </c>
      <c r="B4823">
        <v>215.4</v>
      </c>
    </row>
    <row r="4824" spans="1:2" x14ac:dyDescent="0.25">
      <c r="A4824" t="s">
        <v>4938</v>
      </c>
      <c r="B4824">
        <v>192</v>
      </c>
    </row>
    <row r="4825" spans="1:2" x14ac:dyDescent="0.25">
      <c r="A4825" t="s">
        <v>4939</v>
      </c>
      <c r="B4825">
        <v>232.7</v>
      </c>
    </row>
    <row r="4826" spans="1:2" x14ac:dyDescent="0.25">
      <c r="A4826" t="s">
        <v>4940</v>
      </c>
      <c r="B4826">
        <v>204.7</v>
      </c>
    </row>
    <row r="4827" spans="1:2" x14ac:dyDescent="0.25">
      <c r="A4827" t="s">
        <v>4941</v>
      </c>
      <c r="B4827">
        <v>201.6</v>
      </c>
    </row>
    <row r="4828" spans="1:2" x14ac:dyDescent="0.25">
      <c r="A4828" t="s">
        <v>4942</v>
      </c>
      <c r="B4828">
        <v>257.39999999999998</v>
      </c>
    </row>
    <row r="4829" spans="1:2" x14ac:dyDescent="0.25">
      <c r="A4829" t="s">
        <v>4943</v>
      </c>
      <c r="B4829">
        <v>264.60000000000002</v>
      </c>
    </row>
    <row r="4830" spans="1:2" x14ac:dyDescent="0.25">
      <c r="A4830" t="s">
        <v>4944</v>
      </c>
      <c r="B4830">
        <v>282</v>
      </c>
    </row>
    <row r="4831" spans="1:2" x14ac:dyDescent="0.25">
      <c r="A4831" t="s">
        <v>4945</v>
      </c>
      <c r="B4831">
        <v>196.2</v>
      </c>
    </row>
    <row r="4832" spans="1:2" x14ac:dyDescent="0.25">
      <c r="A4832" t="s">
        <v>4946</v>
      </c>
      <c r="B4832">
        <v>180.1</v>
      </c>
    </row>
    <row r="4833" spans="1:2" x14ac:dyDescent="0.25">
      <c r="A4833" t="s">
        <v>4947</v>
      </c>
      <c r="B4833">
        <v>119.3</v>
      </c>
    </row>
    <row r="4834" spans="1:2" x14ac:dyDescent="0.25">
      <c r="A4834" t="s">
        <v>4948</v>
      </c>
      <c r="B4834">
        <v>109</v>
      </c>
    </row>
    <row r="4835" spans="1:2" x14ac:dyDescent="0.25">
      <c r="A4835" t="s">
        <v>4949</v>
      </c>
      <c r="B4835">
        <v>253.2</v>
      </c>
    </row>
    <row r="4836" spans="1:2" x14ac:dyDescent="0.25">
      <c r="A4836" t="s">
        <v>4950</v>
      </c>
      <c r="B4836">
        <v>93.9</v>
      </c>
    </row>
    <row r="4837" spans="1:2" x14ac:dyDescent="0.25">
      <c r="A4837" t="s">
        <v>4951</v>
      </c>
      <c r="B4837">
        <v>146.69999999999999</v>
      </c>
    </row>
    <row r="4838" spans="1:2" x14ac:dyDescent="0.25">
      <c r="A4838" t="s">
        <v>4952</v>
      </c>
      <c r="B4838">
        <v>85.2</v>
      </c>
    </row>
    <row r="4839" spans="1:2" x14ac:dyDescent="0.25">
      <c r="A4839" t="s">
        <v>4953</v>
      </c>
      <c r="B4839">
        <v>235.8</v>
      </c>
    </row>
    <row r="4840" spans="1:2" x14ac:dyDescent="0.25">
      <c r="A4840" t="s">
        <v>4954</v>
      </c>
      <c r="B4840">
        <v>144.6</v>
      </c>
    </row>
    <row r="4841" spans="1:2" x14ac:dyDescent="0.25">
      <c r="A4841" t="s">
        <v>4955</v>
      </c>
      <c r="B4841">
        <v>251.5</v>
      </c>
    </row>
    <row r="4842" spans="1:2" x14ac:dyDescent="0.25">
      <c r="A4842" t="s">
        <v>4956</v>
      </c>
      <c r="B4842">
        <v>339.9</v>
      </c>
    </row>
    <row r="4843" spans="1:2" x14ac:dyDescent="0.25">
      <c r="A4843" t="s">
        <v>4957</v>
      </c>
      <c r="B4843">
        <v>223.7</v>
      </c>
    </row>
    <row r="4844" spans="1:2" x14ac:dyDescent="0.25">
      <c r="A4844" t="s">
        <v>4958</v>
      </c>
      <c r="B4844">
        <v>191.8</v>
      </c>
    </row>
    <row r="4845" spans="1:2" x14ac:dyDescent="0.25">
      <c r="A4845" t="s">
        <v>4959</v>
      </c>
      <c r="B4845">
        <v>223.5</v>
      </c>
    </row>
    <row r="4846" spans="1:2" x14ac:dyDescent="0.25">
      <c r="A4846" t="s">
        <v>4960</v>
      </c>
      <c r="B4846">
        <v>207.5</v>
      </c>
    </row>
    <row r="4847" spans="1:2" x14ac:dyDescent="0.25">
      <c r="A4847" t="s">
        <v>4961</v>
      </c>
      <c r="B4847">
        <v>202.5</v>
      </c>
    </row>
    <row r="4848" spans="1:2" x14ac:dyDescent="0.25">
      <c r="A4848" t="s">
        <v>4962</v>
      </c>
      <c r="B4848">
        <v>257.7</v>
      </c>
    </row>
    <row r="4849" spans="1:2" x14ac:dyDescent="0.25">
      <c r="A4849" t="s">
        <v>4963</v>
      </c>
      <c r="B4849">
        <v>194.5</v>
      </c>
    </row>
    <row r="4850" spans="1:2" x14ac:dyDescent="0.25">
      <c r="A4850" t="s">
        <v>4964</v>
      </c>
      <c r="B4850">
        <v>186.4</v>
      </c>
    </row>
    <row r="4851" spans="1:2" x14ac:dyDescent="0.25">
      <c r="A4851" t="s">
        <v>4965</v>
      </c>
      <c r="B4851">
        <v>120</v>
      </c>
    </row>
    <row r="4852" spans="1:2" x14ac:dyDescent="0.25">
      <c r="A4852" t="s">
        <v>4966</v>
      </c>
      <c r="B4852">
        <v>250.8</v>
      </c>
    </row>
    <row r="4853" spans="1:2" x14ac:dyDescent="0.25">
      <c r="A4853" t="s">
        <v>4967</v>
      </c>
      <c r="B4853">
        <v>93.4</v>
      </c>
    </row>
    <row r="4854" spans="1:2" x14ac:dyDescent="0.25">
      <c r="A4854" t="s">
        <v>4968</v>
      </c>
      <c r="B4854">
        <v>147.6</v>
      </c>
    </row>
    <row r="4855" spans="1:2" x14ac:dyDescent="0.25">
      <c r="A4855" t="s">
        <v>4969</v>
      </c>
      <c r="B4855">
        <v>84.6</v>
      </c>
    </row>
    <row r="4856" spans="1:2" x14ac:dyDescent="0.25">
      <c r="A4856" t="s">
        <v>4970</v>
      </c>
      <c r="B4856">
        <v>236.5</v>
      </c>
    </row>
    <row r="4857" spans="1:2" x14ac:dyDescent="0.25">
      <c r="A4857" t="s">
        <v>4971</v>
      </c>
      <c r="B4857">
        <v>145.9</v>
      </c>
    </row>
    <row r="4858" spans="1:2" x14ac:dyDescent="0.25">
      <c r="A4858" t="s">
        <v>4972</v>
      </c>
      <c r="B4858">
        <v>250.6</v>
      </c>
    </row>
    <row r="4859" spans="1:2" x14ac:dyDescent="0.25">
      <c r="A4859" t="s">
        <v>4973</v>
      </c>
      <c r="B4859">
        <v>331.6</v>
      </c>
    </row>
    <row r="4860" spans="1:2" x14ac:dyDescent="0.25">
      <c r="A4860" t="s">
        <v>4974</v>
      </c>
      <c r="B4860">
        <v>209.7</v>
      </c>
    </row>
    <row r="4861" spans="1:2" x14ac:dyDescent="0.25">
      <c r="A4861" t="s">
        <v>4975</v>
      </c>
      <c r="B4861">
        <v>191.7</v>
      </c>
    </row>
    <row r="4862" spans="1:2" x14ac:dyDescent="0.25">
      <c r="A4862" t="s">
        <v>4976</v>
      </c>
      <c r="B4862">
        <v>234.4</v>
      </c>
    </row>
    <row r="4863" spans="1:2" x14ac:dyDescent="0.25">
      <c r="A4863" t="s">
        <v>4977</v>
      </c>
      <c r="B4863">
        <v>203.5</v>
      </c>
    </row>
    <row r="4864" spans="1:2" x14ac:dyDescent="0.25">
      <c r="A4864" t="s">
        <v>4978</v>
      </c>
      <c r="B4864">
        <v>255.9</v>
      </c>
    </row>
    <row r="4865" spans="1:2" x14ac:dyDescent="0.25">
      <c r="A4865" t="s">
        <v>4979</v>
      </c>
      <c r="B4865">
        <v>265.10000000000002</v>
      </c>
    </row>
    <row r="4866" spans="1:2" x14ac:dyDescent="0.25">
      <c r="A4866" t="s">
        <v>4980</v>
      </c>
      <c r="B4866">
        <v>282</v>
      </c>
    </row>
    <row r="4867" spans="1:2" x14ac:dyDescent="0.25">
      <c r="A4867" t="s">
        <v>4981</v>
      </c>
      <c r="B4867">
        <v>203.6</v>
      </c>
    </row>
    <row r="4868" spans="1:2" x14ac:dyDescent="0.25">
      <c r="A4868" t="s">
        <v>4982</v>
      </c>
      <c r="B4868">
        <v>116.6</v>
      </c>
    </row>
    <row r="4869" spans="1:2" x14ac:dyDescent="0.25">
      <c r="A4869" t="s">
        <v>4983</v>
      </c>
      <c r="B4869">
        <v>110.2</v>
      </c>
    </row>
    <row r="4870" spans="1:2" x14ac:dyDescent="0.25">
      <c r="A4870" t="s">
        <v>4984</v>
      </c>
      <c r="B4870">
        <v>251.8</v>
      </c>
    </row>
    <row r="4871" spans="1:2" x14ac:dyDescent="0.25">
      <c r="A4871" t="s">
        <v>4985</v>
      </c>
      <c r="B4871">
        <v>98.6</v>
      </c>
    </row>
    <row r="4872" spans="1:2" x14ac:dyDescent="0.25">
      <c r="A4872" t="s">
        <v>4986</v>
      </c>
      <c r="B4872">
        <v>146.19999999999999</v>
      </c>
    </row>
    <row r="4873" spans="1:2" x14ac:dyDescent="0.25">
      <c r="A4873" t="s">
        <v>4987</v>
      </c>
      <c r="B4873">
        <v>85.6</v>
      </c>
    </row>
    <row r="4874" spans="1:2" x14ac:dyDescent="0.25">
      <c r="A4874" t="s">
        <v>4988</v>
      </c>
      <c r="B4874">
        <v>235.6</v>
      </c>
    </row>
    <row r="4875" spans="1:2" x14ac:dyDescent="0.25">
      <c r="A4875" t="s">
        <v>4989</v>
      </c>
      <c r="B4875">
        <v>149.9</v>
      </c>
    </row>
    <row r="4876" spans="1:2" x14ac:dyDescent="0.25">
      <c r="A4876" t="s">
        <v>4990</v>
      </c>
      <c r="B4876">
        <v>251.3</v>
      </c>
    </row>
    <row r="4877" spans="1:2" x14ac:dyDescent="0.25">
      <c r="A4877" t="s">
        <v>4991</v>
      </c>
      <c r="B4877">
        <v>336.4</v>
      </c>
    </row>
    <row r="4878" spans="1:2" x14ac:dyDescent="0.25">
      <c r="A4878" t="s">
        <v>4992</v>
      </c>
      <c r="B4878">
        <v>209.8</v>
      </c>
    </row>
    <row r="4879" spans="1:2" x14ac:dyDescent="0.25">
      <c r="A4879" t="s">
        <v>4993</v>
      </c>
      <c r="B4879">
        <v>191.7</v>
      </c>
    </row>
    <row r="4880" spans="1:2" x14ac:dyDescent="0.25">
      <c r="A4880" t="s">
        <v>4994</v>
      </c>
      <c r="B4880">
        <v>230.1</v>
      </c>
    </row>
    <row r="4881" spans="1:2" x14ac:dyDescent="0.25">
      <c r="A4881" t="s">
        <v>4995</v>
      </c>
      <c r="B4881">
        <v>198.9</v>
      </c>
    </row>
    <row r="4882" spans="1:2" x14ac:dyDescent="0.25">
      <c r="A4882" t="s">
        <v>4996</v>
      </c>
      <c r="B4882">
        <v>203.8</v>
      </c>
    </row>
    <row r="4883" spans="1:2" x14ac:dyDescent="0.25">
      <c r="A4883" t="s">
        <v>4997</v>
      </c>
      <c r="B4883">
        <v>251.2</v>
      </c>
    </row>
    <row r="4884" spans="1:2" x14ac:dyDescent="0.25">
      <c r="A4884" t="s">
        <v>4998</v>
      </c>
      <c r="B4884">
        <v>265</v>
      </c>
    </row>
    <row r="4885" spans="1:2" x14ac:dyDescent="0.25">
      <c r="A4885" t="s">
        <v>4999</v>
      </c>
      <c r="B4885">
        <v>282</v>
      </c>
    </row>
    <row r="4886" spans="1:2" x14ac:dyDescent="0.25">
      <c r="A4886" t="s">
        <v>5000</v>
      </c>
      <c r="B4886">
        <v>200.1</v>
      </c>
    </row>
    <row r="4887" spans="1:2" x14ac:dyDescent="0.25">
      <c r="A4887" t="s">
        <v>5001</v>
      </c>
      <c r="B4887">
        <v>120.7</v>
      </c>
    </row>
    <row r="4888" spans="1:2" x14ac:dyDescent="0.25">
      <c r="A4888" t="s">
        <v>5002</v>
      </c>
      <c r="B4888">
        <v>111.3</v>
      </c>
    </row>
    <row r="4889" spans="1:2" x14ac:dyDescent="0.25">
      <c r="A4889" t="s">
        <v>5003</v>
      </c>
      <c r="B4889">
        <v>253.5</v>
      </c>
    </row>
    <row r="4890" spans="1:2" x14ac:dyDescent="0.25">
      <c r="A4890" t="s">
        <v>5004</v>
      </c>
      <c r="B4890">
        <v>92.5</v>
      </c>
    </row>
    <row r="4891" spans="1:2" x14ac:dyDescent="0.25">
      <c r="A4891" t="s">
        <v>5005</v>
      </c>
      <c r="B4891">
        <v>147</v>
      </c>
    </row>
    <row r="4892" spans="1:2" x14ac:dyDescent="0.25">
      <c r="A4892" t="s">
        <v>5006</v>
      </c>
      <c r="B4892">
        <v>88.7</v>
      </c>
    </row>
    <row r="4893" spans="1:2" x14ac:dyDescent="0.25">
      <c r="A4893" t="s">
        <v>5007</v>
      </c>
      <c r="B4893">
        <v>236.5</v>
      </c>
    </row>
    <row r="4894" spans="1:2" x14ac:dyDescent="0.25">
      <c r="A4894" t="s">
        <v>5008</v>
      </c>
      <c r="B4894">
        <v>147.9</v>
      </c>
    </row>
    <row r="4895" spans="1:2" x14ac:dyDescent="0.25">
      <c r="A4895" t="s">
        <v>5009</v>
      </c>
      <c r="B4895">
        <v>251.3</v>
      </c>
    </row>
    <row r="4896" spans="1:2" x14ac:dyDescent="0.25">
      <c r="A4896" t="s">
        <v>5010</v>
      </c>
      <c r="B4896">
        <v>335.5</v>
      </c>
    </row>
    <row r="4897" spans="1:2" x14ac:dyDescent="0.25">
      <c r="A4897" t="s">
        <v>5011</v>
      </c>
      <c r="B4897">
        <v>208.8</v>
      </c>
    </row>
    <row r="4898" spans="1:2" x14ac:dyDescent="0.25">
      <c r="A4898" t="s">
        <v>5012</v>
      </c>
      <c r="B4898">
        <v>192</v>
      </c>
    </row>
    <row r="4899" spans="1:2" x14ac:dyDescent="0.25">
      <c r="A4899" t="s">
        <v>5013</v>
      </c>
      <c r="B4899">
        <v>229.6</v>
      </c>
    </row>
    <row r="4900" spans="1:2" x14ac:dyDescent="0.25">
      <c r="A4900" t="s">
        <v>5014</v>
      </c>
      <c r="B4900">
        <v>199</v>
      </c>
    </row>
    <row r="4901" spans="1:2" x14ac:dyDescent="0.25">
      <c r="A4901" t="s">
        <v>5015</v>
      </c>
      <c r="B4901">
        <v>204.4</v>
      </c>
    </row>
    <row r="4902" spans="1:2" x14ac:dyDescent="0.25">
      <c r="A4902" t="s">
        <v>5016</v>
      </c>
      <c r="B4902">
        <v>256.10000000000002</v>
      </c>
    </row>
    <row r="4903" spans="1:2" x14ac:dyDescent="0.25">
      <c r="A4903" t="s">
        <v>5017</v>
      </c>
      <c r="B4903">
        <v>265.39999999999998</v>
      </c>
    </row>
    <row r="4904" spans="1:2" x14ac:dyDescent="0.25">
      <c r="A4904" t="s">
        <v>5018</v>
      </c>
      <c r="B4904">
        <v>282</v>
      </c>
    </row>
    <row r="4905" spans="1:2" x14ac:dyDescent="0.25">
      <c r="A4905" t="s">
        <v>5019</v>
      </c>
      <c r="B4905">
        <v>196.5</v>
      </c>
    </row>
    <row r="4906" spans="1:2" x14ac:dyDescent="0.25">
      <c r="A4906" t="s">
        <v>5020</v>
      </c>
      <c r="B4906">
        <v>180.2</v>
      </c>
    </row>
    <row r="4907" spans="1:2" x14ac:dyDescent="0.25">
      <c r="A4907" t="s">
        <v>5021</v>
      </c>
      <c r="B4907">
        <v>117.6</v>
      </c>
    </row>
    <row r="4908" spans="1:2" x14ac:dyDescent="0.25">
      <c r="A4908" t="s">
        <v>5022</v>
      </c>
      <c r="B4908">
        <v>110.6</v>
      </c>
    </row>
    <row r="4909" spans="1:2" x14ac:dyDescent="0.25">
      <c r="A4909" t="s">
        <v>5023</v>
      </c>
      <c r="B4909">
        <v>255.3</v>
      </c>
    </row>
    <row r="4910" spans="1:2" x14ac:dyDescent="0.25">
      <c r="A4910" t="s">
        <v>5024</v>
      </c>
      <c r="B4910">
        <v>92.6</v>
      </c>
    </row>
    <row r="4911" spans="1:2" x14ac:dyDescent="0.25">
      <c r="A4911" t="s">
        <v>5025</v>
      </c>
      <c r="B4911">
        <v>143</v>
      </c>
    </row>
    <row r="4912" spans="1:2" x14ac:dyDescent="0.25">
      <c r="A4912" t="s">
        <v>5026</v>
      </c>
      <c r="B4912">
        <v>85.1</v>
      </c>
    </row>
    <row r="4913" spans="1:2" x14ac:dyDescent="0.25">
      <c r="A4913" t="s">
        <v>5027</v>
      </c>
      <c r="B4913">
        <v>236.5</v>
      </c>
    </row>
    <row r="4914" spans="1:2" x14ac:dyDescent="0.25">
      <c r="A4914" t="s">
        <v>5028</v>
      </c>
      <c r="B4914">
        <v>147.9</v>
      </c>
    </row>
    <row r="4915" spans="1:2" x14ac:dyDescent="0.25">
      <c r="A4915" t="s">
        <v>5029</v>
      </c>
      <c r="B4915">
        <v>251.3</v>
      </c>
    </row>
    <row r="4916" spans="1:2" x14ac:dyDescent="0.25">
      <c r="A4916" t="s">
        <v>5030</v>
      </c>
      <c r="B4916">
        <v>338.3</v>
      </c>
    </row>
    <row r="4917" spans="1:2" x14ac:dyDescent="0.25">
      <c r="A4917" t="s">
        <v>5031</v>
      </c>
      <c r="B4917">
        <v>209.6</v>
      </c>
    </row>
    <row r="4918" spans="1:2" x14ac:dyDescent="0.25">
      <c r="A4918" t="s">
        <v>5032</v>
      </c>
      <c r="B4918">
        <v>191.7</v>
      </c>
    </row>
    <row r="4919" spans="1:2" x14ac:dyDescent="0.25">
      <c r="A4919" t="s">
        <v>5033</v>
      </c>
      <c r="B4919">
        <v>225.1</v>
      </c>
    </row>
    <row r="4920" spans="1:2" x14ac:dyDescent="0.25">
      <c r="A4920" t="s">
        <v>5034</v>
      </c>
      <c r="B4920">
        <v>201.6</v>
      </c>
    </row>
    <row r="4921" spans="1:2" x14ac:dyDescent="0.25">
      <c r="A4921" t="s">
        <v>5035</v>
      </c>
      <c r="B4921">
        <v>256.3</v>
      </c>
    </row>
    <row r="4922" spans="1:2" x14ac:dyDescent="0.25">
      <c r="A4922" t="s">
        <v>5036</v>
      </c>
      <c r="B4922">
        <v>265.2</v>
      </c>
    </row>
    <row r="4923" spans="1:2" x14ac:dyDescent="0.25">
      <c r="A4923" t="s">
        <v>5037</v>
      </c>
      <c r="B4923">
        <v>282.5</v>
      </c>
    </row>
    <row r="4924" spans="1:2" x14ac:dyDescent="0.25">
      <c r="A4924" t="s">
        <v>5038</v>
      </c>
      <c r="B4924">
        <v>193.9</v>
      </c>
    </row>
    <row r="4925" spans="1:2" x14ac:dyDescent="0.25">
      <c r="A4925" t="s">
        <v>5039</v>
      </c>
      <c r="B4925">
        <v>175.4</v>
      </c>
    </row>
    <row r="4926" spans="1:2" x14ac:dyDescent="0.25">
      <c r="A4926" t="s">
        <v>5040</v>
      </c>
      <c r="B4926">
        <v>119.8</v>
      </c>
    </row>
    <row r="4927" spans="1:2" x14ac:dyDescent="0.25">
      <c r="A4927" t="s">
        <v>5041</v>
      </c>
      <c r="B4927">
        <v>109.2</v>
      </c>
    </row>
    <row r="4928" spans="1:2" x14ac:dyDescent="0.25">
      <c r="A4928" t="s">
        <v>5042</v>
      </c>
      <c r="B4928">
        <v>251.8</v>
      </c>
    </row>
    <row r="4929" spans="1:2" x14ac:dyDescent="0.25">
      <c r="A4929" t="s">
        <v>5043</v>
      </c>
      <c r="B4929">
        <v>93.8</v>
      </c>
    </row>
    <row r="4930" spans="1:2" x14ac:dyDescent="0.25">
      <c r="A4930" t="s">
        <v>5044</v>
      </c>
      <c r="B4930">
        <v>143</v>
      </c>
    </row>
    <row r="4931" spans="1:2" x14ac:dyDescent="0.25">
      <c r="A4931" t="s">
        <v>5045</v>
      </c>
      <c r="B4931">
        <v>82.7</v>
      </c>
    </row>
    <row r="4932" spans="1:2" x14ac:dyDescent="0.25">
      <c r="A4932" t="s">
        <v>5046</v>
      </c>
      <c r="B4932">
        <v>236.8</v>
      </c>
    </row>
    <row r="4933" spans="1:2" x14ac:dyDescent="0.25">
      <c r="A4933" t="s">
        <v>5047</v>
      </c>
      <c r="B4933">
        <v>147.80000000000001</v>
      </c>
    </row>
    <row r="4934" spans="1:2" x14ac:dyDescent="0.25">
      <c r="A4934" t="s">
        <v>5048</v>
      </c>
      <c r="B4934">
        <v>251.6</v>
      </c>
    </row>
    <row r="4935" spans="1:2" x14ac:dyDescent="0.25">
      <c r="A4935" t="s">
        <v>5049</v>
      </c>
      <c r="B4935">
        <v>335.5</v>
      </c>
    </row>
    <row r="4936" spans="1:2" x14ac:dyDescent="0.25">
      <c r="A4936" t="s">
        <v>5050</v>
      </c>
      <c r="B4936">
        <v>209.6</v>
      </c>
    </row>
    <row r="4937" spans="1:2" x14ac:dyDescent="0.25">
      <c r="A4937" t="s">
        <v>5051</v>
      </c>
      <c r="B4937">
        <v>191.7</v>
      </c>
    </row>
    <row r="4938" spans="1:2" x14ac:dyDescent="0.25">
      <c r="A4938" t="s">
        <v>5052</v>
      </c>
      <c r="B4938">
        <v>207.8</v>
      </c>
    </row>
    <row r="4939" spans="1:2" x14ac:dyDescent="0.25">
      <c r="A4939" t="s">
        <v>5053</v>
      </c>
      <c r="B4939">
        <v>203.3</v>
      </c>
    </row>
    <row r="4940" spans="1:2" x14ac:dyDescent="0.25">
      <c r="A4940" t="s">
        <v>5054</v>
      </c>
      <c r="B4940">
        <v>252.7</v>
      </c>
    </row>
    <row r="4941" spans="1:2" x14ac:dyDescent="0.25">
      <c r="A4941" t="s">
        <v>5055</v>
      </c>
      <c r="B4941">
        <v>265.60000000000002</v>
      </c>
    </row>
    <row r="4942" spans="1:2" x14ac:dyDescent="0.25">
      <c r="A4942" t="s">
        <v>5056</v>
      </c>
      <c r="B4942">
        <v>282.10000000000002</v>
      </c>
    </row>
    <row r="4943" spans="1:2" x14ac:dyDescent="0.25">
      <c r="A4943" t="s">
        <v>5057</v>
      </c>
      <c r="B4943">
        <v>195.3</v>
      </c>
    </row>
    <row r="4944" spans="1:2" x14ac:dyDescent="0.25">
      <c r="A4944" t="s">
        <v>5058</v>
      </c>
      <c r="B4944">
        <v>179.1</v>
      </c>
    </row>
    <row r="4945" spans="1:2" x14ac:dyDescent="0.25">
      <c r="A4945" t="s">
        <v>5059</v>
      </c>
      <c r="B4945">
        <v>117.9</v>
      </c>
    </row>
    <row r="4946" spans="1:2" x14ac:dyDescent="0.25">
      <c r="A4946" t="s">
        <v>5060</v>
      </c>
      <c r="B4946">
        <v>110.8</v>
      </c>
    </row>
    <row r="4947" spans="1:2" x14ac:dyDescent="0.25">
      <c r="A4947" t="s">
        <v>5061</v>
      </c>
      <c r="B4947">
        <v>253.1</v>
      </c>
    </row>
    <row r="4948" spans="1:2" x14ac:dyDescent="0.25">
      <c r="A4948" t="s">
        <v>5062</v>
      </c>
      <c r="B4948">
        <v>95</v>
      </c>
    </row>
    <row r="4949" spans="1:2" x14ac:dyDescent="0.25">
      <c r="A4949" t="s">
        <v>5063</v>
      </c>
      <c r="B4949">
        <v>142.19999999999999</v>
      </c>
    </row>
    <row r="4950" spans="1:2" x14ac:dyDescent="0.25">
      <c r="A4950" t="s">
        <v>5064</v>
      </c>
      <c r="B4950">
        <v>82.6</v>
      </c>
    </row>
    <row r="4951" spans="1:2" x14ac:dyDescent="0.25">
      <c r="A4951" t="s">
        <v>5065</v>
      </c>
      <c r="B4951">
        <v>236.6</v>
      </c>
    </row>
    <row r="4952" spans="1:2" x14ac:dyDescent="0.25">
      <c r="A4952" t="s">
        <v>5066</v>
      </c>
      <c r="B4952">
        <v>149.19999999999999</v>
      </c>
    </row>
    <row r="4953" spans="1:2" x14ac:dyDescent="0.25">
      <c r="A4953" t="s">
        <v>5067</v>
      </c>
      <c r="B4953">
        <v>251.1</v>
      </c>
    </row>
    <row r="4954" spans="1:2" x14ac:dyDescent="0.25">
      <c r="A4954" t="s">
        <v>5068</v>
      </c>
      <c r="B4954">
        <v>330.3</v>
      </c>
    </row>
    <row r="4955" spans="1:2" x14ac:dyDescent="0.25">
      <c r="A4955" t="s">
        <v>5069</v>
      </c>
      <c r="B4955">
        <v>209.5</v>
      </c>
    </row>
    <row r="4956" spans="1:2" x14ac:dyDescent="0.25">
      <c r="A4956" t="s">
        <v>5070</v>
      </c>
      <c r="B4956">
        <v>191.7</v>
      </c>
    </row>
    <row r="4957" spans="1:2" x14ac:dyDescent="0.25">
      <c r="A4957" t="s">
        <v>5071</v>
      </c>
      <c r="B4957">
        <v>225</v>
      </c>
    </row>
    <row r="4958" spans="1:2" x14ac:dyDescent="0.25">
      <c r="A4958" t="s">
        <v>5072</v>
      </c>
      <c r="B4958">
        <v>199.5</v>
      </c>
    </row>
    <row r="4959" spans="1:2" x14ac:dyDescent="0.25">
      <c r="A4959" t="s">
        <v>5073</v>
      </c>
      <c r="B4959">
        <v>204.3</v>
      </c>
    </row>
    <row r="4960" spans="1:2" x14ac:dyDescent="0.25">
      <c r="A4960" t="s">
        <v>5074</v>
      </c>
      <c r="B4960">
        <v>250.8</v>
      </c>
    </row>
    <row r="4961" spans="1:2" x14ac:dyDescent="0.25">
      <c r="A4961" t="s">
        <v>5075</v>
      </c>
      <c r="B4961">
        <v>264.5</v>
      </c>
    </row>
    <row r="4962" spans="1:2" x14ac:dyDescent="0.25">
      <c r="A4962" t="s">
        <v>5076</v>
      </c>
      <c r="B4962">
        <v>283.7</v>
      </c>
    </row>
    <row r="4963" spans="1:2" x14ac:dyDescent="0.25">
      <c r="A4963" t="s">
        <v>5077</v>
      </c>
      <c r="B4963">
        <v>195.1</v>
      </c>
    </row>
    <row r="4964" spans="1:2" x14ac:dyDescent="0.25">
      <c r="A4964" t="s">
        <v>5078</v>
      </c>
      <c r="B4964">
        <v>184.8</v>
      </c>
    </row>
    <row r="4965" spans="1:2" x14ac:dyDescent="0.25">
      <c r="A4965" t="s">
        <v>5079</v>
      </c>
      <c r="B4965">
        <v>120.5</v>
      </c>
    </row>
    <row r="4966" spans="1:2" x14ac:dyDescent="0.25">
      <c r="A4966" t="s">
        <v>5080</v>
      </c>
      <c r="B4966">
        <v>110.2</v>
      </c>
    </row>
    <row r="4967" spans="1:2" x14ac:dyDescent="0.25">
      <c r="A4967" t="s">
        <v>5081</v>
      </c>
      <c r="B4967">
        <v>252</v>
      </c>
    </row>
    <row r="4968" spans="1:2" x14ac:dyDescent="0.25">
      <c r="A4968" t="s">
        <v>5082</v>
      </c>
      <c r="B4968">
        <v>96</v>
      </c>
    </row>
    <row r="4969" spans="1:2" x14ac:dyDescent="0.25">
      <c r="A4969" t="s">
        <v>5083</v>
      </c>
      <c r="B4969">
        <v>147.5</v>
      </c>
    </row>
    <row r="4970" spans="1:2" x14ac:dyDescent="0.25">
      <c r="A4970" t="s">
        <v>5084</v>
      </c>
      <c r="B4970">
        <v>85.1</v>
      </c>
    </row>
    <row r="4971" spans="1:2" x14ac:dyDescent="0.25">
      <c r="A4971" t="s">
        <v>5085</v>
      </c>
      <c r="B4971">
        <v>235.9</v>
      </c>
    </row>
    <row r="4972" spans="1:2" x14ac:dyDescent="0.25">
      <c r="A4972" t="s">
        <v>5086</v>
      </c>
      <c r="B4972">
        <v>150.1</v>
      </c>
    </row>
    <row r="4973" spans="1:2" x14ac:dyDescent="0.25">
      <c r="A4973" t="s">
        <v>5087</v>
      </c>
      <c r="B4973">
        <v>251.6</v>
      </c>
    </row>
    <row r="4974" spans="1:2" x14ac:dyDescent="0.25">
      <c r="A4974" t="s">
        <v>5088</v>
      </c>
      <c r="B4974">
        <v>331.8</v>
      </c>
    </row>
    <row r="4975" spans="1:2" x14ac:dyDescent="0.25">
      <c r="A4975" t="s">
        <v>5089</v>
      </c>
      <c r="B4975">
        <v>209.7</v>
      </c>
    </row>
    <row r="4976" spans="1:2" x14ac:dyDescent="0.25">
      <c r="A4976" t="s">
        <v>5090</v>
      </c>
      <c r="B4976">
        <v>191.9</v>
      </c>
    </row>
    <row r="4977" spans="1:2" x14ac:dyDescent="0.25">
      <c r="A4977" t="s">
        <v>5091</v>
      </c>
      <c r="B4977">
        <v>207.6</v>
      </c>
    </row>
    <row r="4978" spans="1:2" x14ac:dyDescent="0.25">
      <c r="A4978" t="s">
        <v>5092</v>
      </c>
      <c r="B4978">
        <v>204.1</v>
      </c>
    </row>
    <row r="4979" spans="1:2" x14ac:dyDescent="0.25">
      <c r="A4979" t="s">
        <v>5093</v>
      </c>
      <c r="B4979">
        <v>255.8</v>
      </c>
    </row>
    <row r="4980" spans="1:2" x14ac:dyDescent="0.25">
      <c r="A4980" t="s">
        <v>5094</v>
      </c>
      <c r="B4980">
        <v>266.8</v>
      </c>
    </row>
    <row r="4981" spans="1:2" x14ac:dyDescent="0.25">
      <c r="A4981" t="s">
        <v>5095</v>
      </c>
      <c r="B4981">
        <v>283.2</v>
      </c>
    </row>
    <row r="4982" spans="1:2" x14ac:dyDescent="0.25">
      <c r="A4982" t="s">
        <v>5096</v>
      </c>
      <c r="B4982">
        <v>188.8</v>
      </c>
    </row>
    <row r="4983" spans="1:2" x14ac:dyDescent="0.25">
      <c r="A4983" t="s">
        <v>5097</v>
      </c>
      <c r="B4983">
        <v>118.2</v>
      </c>
    </row>
    <row r="4984" spans="1:2" x14ac:dyDescent="0.25">
      <c r="A4984" t="s">
        <v>5098</v>
      </c>
      <c r="B4984">
        <v>110.1</v>
      </c>
    </row>
    <row r="4985" spans="1:2" x14ac:dyDescent="0.25">
      <c r="A4985" t="s">
        <v>5099</v>
      </c>
      <c r="B4985">
        <v>252.4</v>
      </c>
    </row>
    <row r="4986" spans="1:2" x14ac:dyDescent="0.25">
      <c r="A4986" t="s">
        <v>5100</v>
      </c>
      <c r="B4986">
        <v>94.6</v>
      </c>
    </row>
    <row r="4987" spans="1:2" x14ac:dyDescent="0.25">
      <c r="A4987" t="s">
        <v>5101</v>
      </c>
      <c r="B4987">
        <v>142.19999999999999</v>
      </c>
    </row>
    <row r="4988" spans="1:2" x14ac:dyDescent="0.25">
      <c r="A4988" t="s">
        <v>5102</v>
      </c>
      <c r="B4988">
        <v>82.6</v>
      </c>
    </row>
    <row r="4989" spans="1:2" x14ac:dyDescent="0.25">
      <c r="A4989" t="s">
        <v>5103</v>
      </c>
      <c r="B4989">
        <v>236.5</v>
      </c>
    </row>
    <row r="4990" spans="1:2" x14ac:dyDescent="0.25">
      <c r="A4990" t="s">
        <v>5104</v>
      </c>
      <c r="B4990">
        <v>250</v>
      </c>
    </row>
    <row r="4991" spans="1:2" x14ac:dyDescent="0.25">
      <c r="A4991" t="s">
        <v>5105</v>
      </c>
      <c r="B4991">
        <v>333.8</v>
      </c>
    </row>
    <row r="4992" spans="1:2" x14ac:dyDescent="0.25">
      <c r="A4992" t="s">
        <v>5106</v>
      </c>
      <c r="B4992">
        <v>210.4</v>
      </c>
    </row>
    <row r="4993" spans="1:2" x14ac:dyDescent="0.25">
      <c r="A4993" t="s">
        <v>5107</v>
      </c>
      <c r="B4993">
        <v>191.7</v>
      </c>
    </row>
    <row r="4994" spans="1:2" x14ac:dyDescent="0.25">
      <c r="A4994" t="s">
        <v>5108</v>
      </c>
      <c r="B4994">
        <v>223.9</v>
      </c>
    </row>
    <row r="4995" spans="1:2" x14ac:dyDescent="0.25">
      <c r="A4995" t="s">
        <v>5109</v>
      </c>
      <c r="B4995">
        <v>208.1</v>
      </c>
    </row>
    <row r="4996" spans="1:2" x14ac:dyDescent="0.25">
      <c r="A4996" t="s">
        <v>5110</v>
      </c>
      <c r="B4996">
        <v>200.9</v>
      </c>
    </row>
    <row r="4997" spans="1:2" x14ac:dyDescent="0.25">
      <c r="A4997" t="s">
        <v>5111</v>
      </c>
      <c r="B4997">
        <v>253.8</v>
      </c>
    </row>
    <row r="4998" spans="1:2" x14ac:dyDescent="0.25">
      <c r="A4998" t="s">
        <v>5112</v>
      </c>
      <c r="B4998">
        <v>265.3</v>
      </c>
    </row>
    <row r="4999" spans="1:2" x14ac:dyDescent="0.25">
      <c r="A4999" t="s">
        <v>5113</v>
      </c>
      <c r="B4999">
        <v>195.9</v>
      </c>
    </row>
    <row r="5000" spans="1:2" x14ac:dyDescent="0.25">
      <c r="A5000" t="s">
        <v>5114</v>
      </c>
      <c r="B5000">
        <v>121.4</v>
      </c>
    </row>
    <row r="5001" spans="1:2" x14ac:dyDescent="0.25">
      <c r="A5001" t="s">
        <v>5115</v>
      </c>
      <c r="B5001">
        <v>110</v>
      </c>
    </row>
    <row r="5002" spans="1:2" x14ac:dyDescent="0.25">
      <c r="A5002" t="s">
        <v>5116</v>
      </c>
      <c r="B5002">
        <v>251.9</v>
      </c>
    </row>
    <row r="5003" spans="1:2" x14ac:dyDescent="0.25">
      <c r="A5003" t="s">
        <v>5117</v>
      </c>
      <c r="B5003">
        <v>140.9</v>
      </c>
    </row>
    <row r="5004" spans="1:2" x14ac:dyDescent="0.25">
      <c r="A5004" t="s">
        <v>5118</v>
      </c>
      <c r="B5004">
        <v>88</v>
      </c>
    </row>
    <row r="5005" spans="1:2" x14ac:dyDescent="0.25">
      <c r="A5005" t="s">
        <v>5119</v>
      </c>
      <c r="B5005">
        <v>236.8</v>
      </c>
    </row>
    <row r="5006" spans="1:2" x14ac:dyDescent="0.25">
      <c r="A5006" t="s">
        <v>5120</v>
      </c>
      <c r="B5006">
        <v>150.5</v>
      </c>
    </row>
    <row r="5007" spans="1:2" x14ac:dyDescent="0.25">
      <c r="A5007" t="s">
        <v>5121</v>
      </c>
      <c r="B5007">
        <v>251.3</v>
      </c>
    </row>
    <row r="5008" spans="1:2" x14ac:dyDescent="0.25">
      <c r="A5008" t="s">
        <v>5122</v>
      </c>
      <c r="B5008">
        <v>330.1</v>
      </c>
    </row>
    <row r="5009" spans="1:2" x14ac:dyDescent="0.25">
      <c r="A5009" t="s">
        <v>5123</v>
      </c>
      <c r="B5009">
        <v>213.9</v>
      </c>
    </row>
    <row r="5010" spans="1:2" x14ac:dyDescent="0.25">
      <c r="A5010" t="s">
        <v>5124</v>
      </c>
      <c r="B5010">
        <v>191.7</v>
      </c>
    </row>
    <row r="5011" spans="1:2" x14ac:dyDescent="0.25">
      <c r="A5011" t="s">
        <v>5125</v>
      </c>
      <c r="B5011">
        <v>224.3</v>
      </c>
    </row>
    <row r="5012" spans="1:2" x14ac:dyDescent="0.25">
      <c r="A5012" t="s">
        <v>5126</v>
      </c>
      <c r="B5012">
        <v>199.4</v>
      </c>
    </row>
    <row r="5013" spans="1:2" x14ac:dyDescent="0.25">
      <c r="A5013" t="s">
        <v>5127</v>
      </c>
      <c r="B5013">
        <v>201.6</v>
      </c>
    </row>
    <row r="5014" spans="1:2" x14ac:dyDescent="0.25">
      <c r="A5014" t="s">
        <v>5128</v>
      </c>
      <c r="B5014">
        <v>253.5</v>
      </c>
    </row>
    <row r="5015" spans="1:2" x14ac:dyDescent="0.25">
      <c r="A5015" t="s">
        <v>5129</v>
      </c>
      <c r="B5015">
        <v>264</v>
      </c>
    </row>
    <row r="5016" spans="1:2" x14ac:dyDescent="0.25">
      <c r="A5016" t="s">
        <v>5130</v>
      </c>
      <c r="B5016">
        <v>204.6</v>
      </c>
    </row>
    <row r="5017" spans="1:2" x14ac:dyDescent="0.25">
      <c r="A5017" t="s">
        <v>5131</v>
      </c>
      <c r="B5017">
        <v>119.3</v>
      </c>
    </row>
    <row r="5018" spans="1:2" x14ac:dyDescent="0.25">
      <c r="A5018" t="s">
        <v>5132</v>
      </c>
      <c r="B5018">
        <v>110.6</v>
      </c>
    </row>
    <row r="5019" spans="1:2" x14ac:dyDescent="0.25">
      <c r="A5019" t="s">
        <v>5133</v>
      </c>
      <c r="B5019">
        <v>250.2</v>
      </c>
    </row>
    <row r="5020" spans="1:2" x14ac:dyDescent="0.25">
      <c r="A5020" t="s">
        <v>5134</v>
      </c>
      <c r="B5020">
        <v>142.30000000000001</v>
      </c>
    </row>
    <row r="5021" spans="1:2" x14ac:dyDescent="0.25">
      <c r="A5021" t="s">
        <v>5135</v>
      </c>
      <c r="B5021">
        <v>84.8</v>
      </c>
    </row>
    <row r="5022" spans="1:2" x14ac:dyDescent="0.25">
      <c r="A5022" t="s">
        <v>5136</v>
      </c>
      <c r="B5022">
        <v>236.5</v>
      </c>
    </row>
    <row r="5023" spans="1:2" x14ac:dyDescent="0.25">
      <c r="A5023" t="s">
        <v>5137</v>
      </c>
      <c r="B5023">
        <v>150.30000000000001</v>
      </c>
    </row>
    <row r="5024" spans="1:2" x14ac:dyDescent="0.25">
      <c r="A5024" t="s">
        <v>5138</v>
      </c>
      <c r="B5024">
        <v>251.3</v>
      </c>
    </row>
    <row r="5025" spans="1:2" x14ac:dyDescent="0.25">
      <c r="A5025" t="s">
        <v>5139</v>
      </c>
      <c r="B5025">
        <v>330.3</v>
      </c>
    </row>
    <row r="5026" spans="1:2" x14ac:dyDescent="0.25">
      <c r="A5026" t="s">
        <v>5140</v>
      </c>
      <c r="B5026">
        <v>210.4</v>
      </c>
    </row>
    <row r="5027" spans="1:2" x14ac:dyDescent="0.25">
      <c r="A5027" t="s">
        <v>5141</v>
      </c>
      <c r="B5027">
        <v>191.8</v>
      </c>
    </row>
    <row r="5028" spans="1:2" x14ac:dyDescent="0.25">
      <c r="A5028" t="s">
        <v>5142</v>
      </c>
      <c r="B5028">
        <v>228</v>
      </c>
    </row>
    <row r="5029" spans="1:2" x14ac:dyDescent="0.25">
      <c r="A5029" t="s">
        <v>5143</v>
      </c>
      <c r="B5029">
        <v>205.7</v>
      </c>
    </row>
    <row r="5030" spans="1:2" x14ac:dyDescent="0.25">
      <c r="A5030" t="s">
        <v>5144</v>
      </c>
      <c r="B5030">
        <v>253.7</v>
      </c>
    </row>
    <row r="5031" spans="1:2" x14ac:dyDescent="0.25">
      <c r="A5031" t="s">
        <v>5145</v>
      </c>
      <c r="B5031">
        <v>267.5</v>
      </c>
    </row>
    <row r="5032" spans="1:2" x14ac:dyDescent="0.25">
      <c r="A5032" t="s">
        <v>5146</v>
      </c>
      <c r="B5032">
        <v>194.8</v>
      </c>
    </row>
    <row r="5033" spans="1:2" x14ac:dyDescent="0.25">
      <c r="A5033" t="s">
        <v>5147</v>
      </c>
      <c r="B5033">
        <v>185.4</v>
      </c>
    </row>
    <row r="5034" spans="1:2" x14ac:dyDescent="0.25">
      <c r="A5034" t="s">
        <v>5148</v>
      </c>
      <c r="B5034">
        <v>116.7</v>
      </c>
    </row>
    <row r="5035" spans="1:2" x14ac:dyDescent="0.25">
      <c r="A5035" t="s">
        <v>5149</v>
      </c>
      <c r="B5035">
        <v>254.9</v>
      </c>
    </row>
    <row r="5036" spans="1:2" x14ac:dyDescent="0.25">
      <c r="A5036" t="s">
        <v>5150</v>
      </c>
      <c r="B5036">
        <v>144</v>
      </c>
    </row>
    <row r="5037" spans="1:2" x14ac:dyDescent="0.25">
      <c r="A5037" t="s">
        <v>5151</v>
      </c>
      <c r="B5037">
        <v>83.4</v>
      </c>
    </row>
    <row r="5038" spans="1:2" x14ac:dyDescent="0.25">
      <c r="A5038" t="s">
        <v>5152</v>
      </c>
      <c r="B5038">
        <v>236.4</v>
      </c>
    </row>
    <row r="5039" spans="1:2" x14ac:dyDescent="0.25">
      <c r="A5039" t="s">
        <v>5153</v>
      </c>
      <c r="B5039">
        <v>254.4</v>
      </c>
    </row>
    <row r="5040" spans="1:2" x14ac:dyDescent="0.25">
      <c r="A5040" t="s">
        <v>5154</v>
      </c>
      <c r="B5040">
        <v>335.1</v>
      </c>
    </row>
    <row r="5041" spans="1:2" x14ac:dyDescent="0.25">
      <c r="A5041" t="s">
        <v>5155</v>
      </c>
      <c r="B5041">
        <v>209.9</v>
      </c>
    </row>
    <row r="5042" spans="1:2" x14ac:dyDescent="0.25">
      <c r="A5042" t="s">
        <v>5156</v>
      </c>
      <c r="B5042">
        <v>191.7</v>
      </c>
    </row>
    <row r="5043" spans="1:2" x14ac:dyDescent="0.25">
      <c r="A5043" t="s">
        <v>5157</v>
      </c>
      <c r="B5043">
        <v>225.3</v>
      </c>
    </row>
    <row r="5044" spans="1:2" x14ac:dyDescent="0.25">
      <c r="A5044" t="s">
        <v>5158</v>
      </c>
      <c r="B5044">
        <v>199.5</v>
      </c>
    </row>
    <row r="5045" spans="1:2" x14ac:dyDescent="0.25">
      <c r="A5045" t="s">
        <v>5159</v>
      </c>
      <c r="B5045">
        <v>201.6</v>
      </c>
    </row>
    <row r="5046" spans="1:2" x14ac:dyDescent="0.25">
      <c r="A5046" t="s">
        <v>5160</v>
      </c>
      <c r="B5046">
        <v>253.3</v>
      </c>
    </row>
    <row r="5047" spans="1:2" x14ac:dyDescent="0.25">
      <c r="A5047" t="s">
        <v>5161</v>
      </c>
      <c r="B5047">
        <v>267.7</v>
      </c>
    </row>
    <row r="5048" spans="1:2" x14ac:dyDescent="0.25">
      <c r="A5048" t="s">
        <v>5162</v>
      </c>
      <c r="B5048">
        <v>193.8</v>
      </c>
    </row>
    <row r="5049" spans="1:2" x14ac:dyDescent="0.25">
      <c r="A5049" t="s">
        <v>5163</v>
      </c>
      <c r="B5049">
        <v>184.5</v>
      </c>
    </row>
    <row r="5050" spans="1:2" x14ac:dyDescent="0.25">
      <c r="A5050" t="s">
        <v>5164</v>
      </c>
      <c r="B5050">
        <v>120.5</v>
      </c>
    </row>
    <row r="5051" spans="1:2" x14ac:dyDescent="0.25">
      <c r="A5051" t="s">
        <v>5165</v>
      </c>
      <c r="B5051">
        <v>109.8</v>
      </c>
    </row>
    <row r="5052" spans="1:2" x14ac:dyDescent="0.25">
      <c r="A5052" t="s">
        <v>5166</v>
      </c>
      <c r="B5052">
        <v>253.3</v>
      </c>
    </row>
    <row r="5053" spans="1:2" x14ac:dyDescent="0.25">
      <c r="A5053" t="s">
        <v>5167</v>
      </c>
      <c r="B5053">
        <v>142.30000000000001</v>
      </c>
    </row>
    <row r="5054" spans="1:2" x14ac:dyDescent="0.25">
      <c r="A5054" t="s">
        <v>5168</v>
      </c>
      <c r="B5054">
        <v>88.4</v>
      </c>
    </row>
    <row r="5055" spans="1:2" x14ac:dyDescent="0.25">
      <c r="A5055" t="s">
        <v>5169</v>
      </c>
      <c r="B5055">
        <v>236.9</v>
      </c>
    </row>
    <row r="5056" spans="1:2" x14ac:dyDescent="0.25">
      <c r="A5056" t="s">
        <v>5170</v>
      </c>
      <c r="B5056">
        <v>148.6</v>
      </c>
    </row>
    <row r="5057" spans="1:2" x14ac:dyDescent="0.25">
      <c r="A5057" t="s">
        <v>5171</v>
      </c>
      <c r="B5057">
        <v>251.3</v>
      </c>
    </row>
    <row r="5058" spans="1:2" x14ac:dyDescent="0.25">
      <c r="A5058" t="s">
        <v>5172</v>
      </c>
      <c r="B5058">
        <v>335.4</v>
      </c>
    </row>
    <row r="5059" spans="1:2" x14ac:dyDescent="0.25">
      <c r="A5059" t="s">
        <v>5173</v>
      </c>
      <c r="B5059">
        <v>210.4</v>
      </c>
    </row>
    <row r="5060" spans="1:2" x14ac:dyDescent="0.25">
      <c r="A5060" t="s">
        <v>5174</v>
      </c>
      <c r="B5060">
        <v>191.7</v>
      </c>
    </row>
    <row r="5061" spans="1:2" x14ac:dyDescent="0.25">
      <c r="A5061" t="s">
        <v>5175</v>
      </c>
      <c r="B5061">
        <v>227.4</v>
      </c>
    </row>
    <row r="5062" spans="1:2" x14ac:dyDescent="0.25">
      <c r="A5062" t="s">
        <v>5176</v>
      </c>
      <c r="B5062">
        <v>201.4</v>
      </c>
    </row>
    <row r="5063" spans="1:2" x14ac:dyDescent="0.25">
      <c r="A5063" t="s">
        <v>5177</v>
      </c>
      <c r="B5063">
        <v>254.8</v>
      </c>
    </row>
    <row r="5064" spans="1:2" x14ac:dyDescent="0.25">
      <c r="A5064" t="s">
        <v>5178</v>
      </c>
      <c r="B5064">
        <v>283.60000000000002</v>
      </c>
    </row>
    <row r="5065" spans="1:2" x14ac:dyDescent="0.25">
      <c r="A5065" t="s">
        <v>5179</v>
      </c>
      <c r="B5065">
        <v>192</v>
      </c>
    </row>
    <row r="5066" spans="1:2" x14ac:dyDescent="0.25">
      <c r="A5066" t="s">
        <v>5180</v>
      </c>
      <c r="B5066">
        <v>181.7</v>
      </c>
    </row>
    <row r="5067" spans="1:2" x14ac:dyDescent="0.25">
      <c r="A5067" t="s">
        <v>5181</v>
      </c>
      <c r="B5067">
        <v>118.8</v>
      </c>
    </row>
    <row r="5068" spans="1:2" x14ac:dyDescent="0.25">
      <c r="A5068" t="s">
        <v>5182</v>
      </c>
      <c r="B5068">
        <v>109.1</v>
      </c>
    </row>
    <row r="5069" spans="1:2" x14ac:dyDescent="0.25">
      <c r="A5069" t="s">
        <v>5183</v>
      </c>
      <c r="B5069">
        <v>253.2</v>
      </c>
    </row>
    <row r="5070" spans="1:2" x14ac:dyDescent="0.25">
      <c r="A5070" t="s">
        <v>5184</v>
      </c>
      <c r="B5070">
        <v>147.6</v>
      </c>
    </row>
    <row r="5071" spans="1:2" x14ac:dyDescent="0.25">
      <c r="A5071" t="s">
        <v>5185</v>
      </c>
      <c r="B5071">
        <v>84.6</v>
      </c>
    </row>
    <row r="5072" spans="1:2" x14ac:dyDescent="0.25">
      <c r="A5072" t="s">
        <v>5186</v>
      </c>
      <c r="B5072">
        <v>236.8</v>
      </c>
    </row>
    <row r="5073" spans="1:2" x14ac:dyDescent="0.25">
      <c r="A5073" t="s">
        <v>5187</v>
      </c>
      <c r="B5073">
        <v>250.8</v>
      </c>
    </row>
    <row r="5074" spans="1:2" x14ac:dyDescent="0.25">
      <c r="A5074" t="s">
        <v>5188</v>
      </c>
      <c r="B5074">
        <v>330.8</v>
      </c>
    </row>
    <row r="5075" spans="1:2" x14ac:dyDescent="0.25">
      <c r="A5075" t="s">
        <v>5189</v>
      </c>
      <c r="B5075">
        <v>212.3</v>
      </c>
    </row>
    <row r="5076" spans="1:2" x14ac:dyDescent="0.25">
      <c r="A5076" t="s">
        <v>5190</v>
      </c>
      <c r="B5076">
        <v>191.7</v>
      </c>
    </row>
    <row r="5077" spans="1:2" x14ac:dyDescent="0.25">
      <c r="A5077" t="s">
        <v>5191</v>
      </c>
      <c r="B5077">
        <v>227.6</v>
      </c>
    </row>
    <row r="5078" spans="1:2" x14ac:dyDescent="0.25">
      <c r="A5078" t="s">
        <v>5192</v>
      </c>
      <c r="B5078">
        <v>202.6</v>
      </c>
    </row>
    <row r="5079" spans="1:2" x14ac:dyDescent="0.25">
      <c r="A5079" t="s">
        <v>5193</v>
      </c>
      <c r="B5079">
        <v>201.6</v>
      </c>
    </row>
    <row r="5080" spans="1:2" x14ac:dyDescent="0.25">
      <c r="A5080" t="s">
        <v>5194</v>
      </c>
      <c r="B5080">
        <v>256.3</v>
      </c>
    </row>
    <row r="5081" spans="1:2" x14ac:dyDescent="0.25">
      <c r="A5081" t="s">
        <v>5195</v>
      </c>
      <c r="B5081">
        <v>267.2</v>
      </c>
    </row>
    <row r="5082" spans="1:2" x14ac:dyDescent="0.25">
      <c r="A5082" t="s">
        <v>5196</v>
      </c>
      <c r="B5082">
        <v>283.60000000000002</v>
      </c>
    </row>
    <row r="5083" spans="1:2" x14ac:dyDescent="0.25">
      <c r="A5083" t="s">
        <v>5197</v>
      </c>
      <c r="B5083">
        <v>193.8</v>
      </c>
    </row>
    <row r="5084" spans="1:2" x14ac:dyDescent="0.25">
      <c r="A5084" t="s">
        <v>5198</v>
      </c>
      <c r="B5084">
        <v>185</v>
      </c>
    </row>
    <row r="5085" spans="1:2" x14ac:dyDescent="0.25">
      <c r="A5085" t="s">
        <v>5199</v>
      </c>
      <c r="B5085">
        <v>117.1</v>
      </c>
    </row>
    <row r="5086" spans="1:2" x14ac:dyDescent="0.25">
      <c r="A5086" t="s">
        <v>5200</v>
      </c>
      <c r="B5086">
        <v>109.9</v>
      </c>
    </row>
    <row r="5087" spans="1:2" x14ac:dyDescent="0.25">
      <c r="A5087" t="s">
        <v>5201</v>
      </c>
      <c r="B5087">
        <v>138.6</v>
      </c>
    </row>
    <row r="5088" spans="1:2" x14ac:dyDescent="0.25">
      <c r="A5088" t="s">
        <v>5202</v>
      </c>
      <c r="B5088">
        <v>87.7</v>
      </c>
    </row>
    <row r="5089" spans="1:2" x14ac:dyDescent="0.25">
      <c r="A5089" t="s">
        <v>5203</v>
      </c>
      <c r="B5089">
        <v>235.6</v>
      </c>
    </row>
    <row r="5090" spans="1:2" x14ac:dyDescent="0.25">
      <c r="A5090" t="s">
        <v>5204</v>
      </c>
      <c r="B5090">
        <v>258.2</v>
      </c>
    </row>
    <row r="5091" spans="1:2" x14ac:dyDescent="0.25">
      <c r="A5091" t="s">
        <v>5205</v>
      </c>
      <c r="B5091">
        <v>330.9</v>
      </c>
    </row>
    <row r="5092" spans="1:2" x14ac:dyDescent="0.25">
      <c r="A5092" t="s">
        <v>5206</v>
      </c>
      <c r="B5092">
        <v>209.2</v>
      </c>
    </row>
    <row r="5093" spans="1:2" x14ac:dyDescent="0.25">
      <c r="A5093" t="s">
        <v>5207</v>
      </c>
      <c r="B5093">
        <v>191.7</v>
      </c>
    </row>
    <row r="5094" spans="1:2" x14ac:dyDescent="0.25">
      <c r="A5094" t="s">
        <v>5208</v>
      </c>
      <c r="B5094">
        <v>227.7</v>
      </c>
    </row>
    <row r="5095" spans="1:2" x14ac:dyDescent="0.25">
      <c r="A5095" t="s">
        <v>5209</v>
      </c>
      <c r="B5095">
        <v>254.7</v>
      </c>
    </row>
    <row r="5096" spans="1:2" x14ac:dyDescent="0.25">
      <c r="A5096" t="s">
        <v>5210</v>
      </c>
      <c r="B5096">
        <v>267.5</v>
      </c>
    </row>
    <row r="5097" spans="1:2" x14ac:dyDescent="0.25">
      <c r="A5097" t="s">
        <v>5211</v>
      </c>
      <c r="B5097">
        <v>284.2</v>
      </c>
    </row>
    <row r="5098" spans="1:2" x14ac:dyDescent="0.25">
      <c r="A5098" t="s">
        <v>5212</v>
      </c>
      <c r="B5098">
        <v>194.1</v>
      </c>
    </row>
    <row r="5099" spans="1:2" x14ac:dyDescent="0.25">
      <c r="A5099" t="s">
        <v>5213</v>
      </c>
      <c r="B5099">
        <v>183.7</v>
      </c>
    </row>
    <row r="5100" spans="1:2" x14ac:dyDescent="0.25">
      <c r="A5100" t="s">
        <v>5214</v>
      </c>
      <c r="B5100">
        <v>117.7</v>
      </c>
    </row>
    <row r="5101" spans="1:2" x14ac:dyDescent="0.25">
      <c r="A5101" t="s">
        <v>5215</v>
      </c>
      <c r="B5101">
        <v>108.3</v>
      </c>
    </row>
    <row r="5102" spans="1:2" x14ac:dyDescent="0.25">
      <c r="A5102" t="s">
        <v>5216</v>
      </c>
      <c r="B5102">
        <v>252.4</v>
      </c>
    </row>
    <row r="5103" spans="1:2" x14ac:dyDescent="0.25">
      <c r="A5103" t="s">
        <v>5217</v>
      </c>
      <c r="B5103">
        <v>138.5</v>
      </c>
    </row>
    <row r="5104" spans="1:2" x14ac:dyDescent="0.25">
      <c r="A5104" t="s">
        <v>5218</v>
      </c>
      <c r="B5104">
        <v>236.7</v>
      </c>
    </row>
    <row r="5105" spans="1:2" x14ac:dyDescent="0.25">
      <c r="A5105" t="s">
        <v>5219</v>
      </c>
      <c r="B5105">
        <v>261.89999999999998</v>
      </c>
    </row>
    <row r="5106" spans="1:2" x14ac:dyDescent="0.25">
      <c r="A5106" t="s">
        <v>5220</v>
      </c>
      <c r="B5106">
        <v>334.4</v>
      </c>
    </row>
    <row r="5107" spans="1:2" x14ac:dyDescent="0.25">
      <c r="A5107" t="s">
        <v>5221</v>
      </c>
      <c r="B5107">
        <v>224</v>
      </c>
    </row>
    <row r="5108" spans="1:2" x14ac:dyDescent="0.25">
      <c r="A5108" t="s">
        <v>5222</v>
      </c>
      <c r="B5108">
        <v>191.8</v>
      </c>
    </row>
    <row r="5109" spans="1:2" x14ac:dyDescent="0.25">
      <c r="A5109" t="s">
        <v>5223</v>
      </c>
      <c r="B5109">
        <v>224</v>
      </c>
    </row>
    <row r="5110" spans="1:2" x14ac:dyDescent="0.25">
      <c r="A5110" t="s">
        <v>5224</v>
      </c>
      <c r="B5110">
        <v>206.4</v>
      </c>
    </row>
    <row r="5111" spans="1:2" x14ac:dyDescent="0.25">
      <c r="A5111" t="s">
        <v>5225</v>
      </c>
      <c r="B5111">
        <v>203.1</v>
      </c>
    </row>
    <row r="5112" spans="1:2" x14ac:dyDescent="0.25">
      <c r="A5112" t="s">
        <v>5226</v>
      </c>
      <c r="B5112">
        <v>252.8</v>
      </c>
    </row>
    <row r="5113" spans="1:2" x14ac:dyDescent="0.25">
      <c r="A5113" t="s">
        <v>5227</v>
      </c>
      <c r="B5113">
        <v>265.2</v>
      </c>
    </row>
    <row r="5114" spans="1:2" x14ac:dyDescent="0.25">
      <c r="A5114" t="s">
        <v>5228</v>
      </c>
      <c r="B5114">
        <v>185.9</v>
      </c>
    </row>
    <row r="5115" spans="1:2" x14ac:dyDescent="0.25">
      <c r="A5115" t="s">
        <v>5229</v>
      </c>
      <c r="B5115">
        <v>120.6</v>
      </c>
    </row>
    <row r="5116" spans="1:2" x14ac:dyDescent="0.25">
      <c r="A5116" t="s">
        <v>5230</v>
      </c>
      <c r="B5116">
        <v>109.9</v>
      </c>
    </row>
    <row r="5117" spans="1:2" x14ac:dyDescent="0.25">
      <c r="A5117" t="s">
        <v>5231</v>
      </c>
      <c r="B5117">
        <v>250.9</v>
      </c>
    </row>
    <row r="5118" spans="1:2" x14ac:dyDescent="0.25">
      <c r="A5118" t="s">
        <v>5232</v>
      </c>
      <c r="B5118">
        <v>147.1</v>
      </c>
    </row>
    <row r="5119" spans="1:2" x14ac:dyDescent="0.25">
      <c r="A5119" t="s">
        <v>5233</v>
      </c>
      <c r="B5119">
        <v>88.9</v>
      </c>
    </row>
    <row r="5120" spans="1:2" x14ac:dyDescent="0.25">
      <c r="A5120" t="s">
        <v>5234</v>
      </c>
      <c r="B5120">
        <v>235.9</v>
      </c>
    </row>
    <row r="5121" spans="1:2" x14ac:dyDescent="0.25">
      <c r="A5121" t="s">
        <v>5235</v>
      </c>
      <c r="B5121">
        <v>251.2</v>
      </c>
    </row>
    <row r="5122" spans="1:2" x14ac:dyDescent="0.25">
      <c r="A5122" t="s">
        <v>5236</v>
      </c>
      <c r="B5122">
        <v>330.9</v>
      </c>
    </row>
    <row r="5123" spans="1:2" x14ac:dyDescent="0.25">
      <c r="A5123" t="s">
        <v>5237</v>
      </c>
      <c r="B5123">
        <v>209</v>
      </c>
    </row>
    <row r="5124" spans="1:2" x14ac:dyDescent="0.25">
      <c r="A5124" t="s">
        <v>5238</v>
      </c>
      <c r="B5124">
        <v>191.8</v>
      </c>
    </row>
    <row r="5125" spans="1:2" x14ac:dyDescent="0.25">
      <c r="A5125" t="s">
        <v>5239</v>
      </c>
      <c r="B5125">
        <v>224</v>
      </c>
    </row>
    <row r="5126" spans="1:2" x14ac:dyDescent="0.25">
      <c r="A5126" t="s">
        <v>5240</v>
      </c>
      <c r="B5126">
        <v>208.2</v>
      </c>
    </row>
    <row r="5127" spans="1:2" x14ac:dyDescent="0.25">
      <c r="A5127" t="s">
        <v>5241</v>
      </c>
      <c r="B5127">
        <v>203.9</v>
      </c>
    </row>
    <row r="5128" spans="1:2" x14ac:dyDescent="0.25">
      <c r="A5128" t="s">
        <v>5242</v>
      </c>
      <c r="B5128">
        <v>251.7</v>
      </c>
    </row>
    <row r="5129" spans="1:2" x14ac:dyDescent="0.25">
      <c r="A5129" t="s">
        <v>5243</v>
      </c>
      <c r="B5129">
        <v>268.5</v>
      </c>
    </row>
    <row r="5130" spans="1:2" x14ac:dyDescent="0.25">
      <c r="A5130" t="s">
        <v>5244</v>
      </c>
      <c r="B5130">
        <v>283.60000000000002</v>
      </c>
    </row>
    <row r="5131" spans="1:2" x14ac:dyDescent="0.25">
      <c r="A5131" t="s">
        <v>5245</v>
      </c>
      <c r="B5131">
        <v>202.5</v>
      </c>
    </row>
    <row r="5132" spans="1:2" x14ac:dyDescent="0.25">
      <c r="A5132" t="s">
        <v>5246</v>
      </c>
      <c r="B5132">
        <v>185.3</v>
      </c>
    </row>
    <row r="5133" spans="1:2" x14ac:dyDescent="0.25">
      <c r="A5133" t="s">
        <v>5247</v>
      </c>
      <c r="B5133">
        <v>119</v>
      </c>
    </row>
    <row r="5134" spans="1:2" x14ac:dyDescent="0.25">
      <c r="A5134" t="s">
        <v>5248</v>
      </c>
      <c r="B5134">
        <v>110.2</v>
      </c>
    </row>
    <row r="5135" spans="1:2" x14ac:dyDescent="0.25">
      <c r="A5135" t="s">
        <v>5249</v>
      </c>
      <c r="B5135">
        <v>252.7</v>
      </c>
    </row>
    <row r="5136" spans="1:2" x14ac:dyDescent="0.25">
      <c r="A5136" t="s">
        <v>5250</v>
      </c>
      <c r="B5136">
        <v>145.6</v>
      </c>
    </row>
    <row r="5137" spans="1:2" x14ac:dyDescent="0.25">
      <c r="A5137" t="s">
        <v>5251</v>
      </c>
      <c r="B5137">
        <v>86.3</v>
      </c>
    </row>
    <row r="5138" spans="1:2" x14ac:dyDescent="0.25">
      <c r="A5138" t="s">
        <v>5252</v>
      </c>
      <c r="B5138">
        <v>235.3</v>
      </c>
    </row>
    <row r="5139" spans="1:2" x14ac:dyDescent="0.25">
      <c r="A5139" t="s">
        <v>5253</v>
      </c>
      <c r="B5139">
        <v>250.8</v>
      </c>
    </row>
    <row r="5140" spans="1:2" x14ac:dyDescent="0.25">
      <c r="A5140" t="s">
        <v>5254</v>
      </c>
      <c r="B5140">
        <v>331.4</v>
      </c>
    </row>
    <row r="5141" spans="1:2" x14ac:dyDescent="0.25">
      <c r="A5141" t="s">
        <v>5255</v>
      </c>
      <c r="B5141">
        <v>209.9</v>
      </c>
    </row>
    <row r="5142" spans="1:2" x14ac:dyDescent="0.25">
      <c r="A5142" t="s">
        <v>5256</v>
      </c>
      <c r="B5142">
        <v>191.7</v>
      </c>
    </row>
    <row r="5143" spans="1:2" x14ac:dyDescent="0.25">
      <c r="A5143" t="s">
        <v>5257</v>
      </c>
      <c r="B5143">
        <v>226</v>
      </c>
    </row>
    <row r="5144" spans="1:2" x14ac:dyDescent="0.25">
      <c r="A5144" t="s">
        <v>5258</v>
      </c>
      <c r="B5144">
        <v>203.6</v>
      </c>
    </row>
    <row r="5145" spans="1:2" x14ac:dyDescent="0.25">
      <c r="A5145" t="s">
        <v>5259</v>
      </c>
      <c r="B5145">
        <v>252.8</v>
      </c>
    </row>
    <row r="5146" spans="1:2" x14ac:dyDescent="0.25">
      <c r="A5146" t="s">
        <v>5260</v>
      </c>
      <c r="B5146">
        <v>283.8</v>
      </c>
    </row>
    <row r="5147" spans="1:2" x14ac:dyDescent="0.25">
      <c r="A5147" t="s">
        <v>5261</v>
      </c>
      <c r="B5147">
        <v>194.9</v>
      </c>
    </row>
    <row r="5148" spans="1:2" x14ac:dyDescent="0.25">
      <c r="A5148" t="s">
        <v>5262</v>
      </c>
      <c r="B5148">
        <v>120.5</v>
      </c>
    </row>
    <row r="5149" spans="1:2" x14ac:dyDescent="0.25">
      <c r="A5149" t="s">
        <v>5263</v>
      </c>
      <c r="B5149">
        <v>108.3</v>
      </c>
    </row>
    <row r="5150" spans="1:2" x14ac:dyDescent="0.25">
      <c r="A5150" t="s">
        <v>5264</v>
      </c>
      <c r="B5150">
        <v>250.7</v>
      </c>
    </row>
    <row r="5151" spans="1:2" x14ac:dyDescent="0.25">
      <c r="A5151" t="s">
        <v>5265</v>
      </c>
      <c r="B5151">
        <v>147.1</v>
      </c>
    </row>
    <row r="5152" spans="1:2" x14ac:dyDescent="0.25">
      <c r="A5152" t="s">
        <v>5266</v>
      </c>
      <c r="B5152">
        <v>87</v>
      </c>
    </row>
    <row r="5153" spans="1:2" x14ac:dyDescent="0.25">
      <c r="A5153" t="s">
        <v>5267</v>
      </c>
      <c r="B5153">
        <v>235.6</v>
      </c>
    </row>
    <row r="5154" spans="1:2" x14ac:dyDescent="0.25">
      <c r="A5154" t="s">
        <v>5268</v>
      </c>
      <c r="B5154">
        <v>262.2</v>
      </c>
    </row>
    <row r="5155" spans="1:2" x14ac:dyDescent="0.25">
      <c r="A5155" t="s">
        <v>5269</v>
      </c>
      <c r="B5155">
        <v>330.3</v>
      </c>
    </row>
    <row r="5156" spans="1:2" x14ac:dyDescent="0.25">
      <c r="A5156" t="s">
        <v>5270</v>
      </c>
      <c r="B5156">
        <v>209.3</v>
      </c>
    </row>
    <row r="5157" spans="1:2" x14ac:dyDescent="0.25">
      <c r="A5157" t="s">
        <v>5271</v>
      </c>
      <c r="B5157">
        <v>191.8</v>
      </c>
    </row>
    <row r="5158" spans="1:2" x14ac:dyDescent="0.25">
      <c r="A5158" t="s">
        <v>5272</v>
      </c>
      <c r="B5158">
        <v>231.3</v>
      </c>
    </row>
    <row r="5159" spans="1:2" x14ac:dyDescent="0.25">
      <c r="A5159" t="s">
        <v>5273</v>
      </c>
      <c r="B5159">
        <v>199.5</v>
      </c>
    </row>
    <row r="5160" spans="1:2" x14ac:dyDescent="0.25">
      <c r="A5160" t="s">
        <v>5274</v>
      </c>
      <c r="B5160">
        <v>203.9</v>
      </c>
    </row>
    <row r="5161" spans="1:2" x14ac:dyDescent="0.25">
      <c r="A5161" t="s">
        <v>5275</v>
      </c>
      <c r="B5161">
        <v>257</v>
      </c>
    </row>
    <row r="5162" spans="1:2" x14ac:dyDescent="0.25">
      <c r="A5162" t="s">
        <v>5276</v>
      </c>
      <c r="B5162">
        <v>265.5</v>
      </c>
    </row>
    <row r="5163" spans="1:2" x14ac:dyDescent="0.25">
      <c r="A5163" t="s">
        <v>5277</v>
      </c>
      <c r="B5163">
        <v>282.10000000000002</v>
      </c>
    </row>
    <row r="5164" spans="1:2" x14ac:dyDescent="0.25">
      <c r="A5164" t="s">
        <v>5278</v>
      </c>
      <c r="B5164">
        <v>193.8</v>
      </c>
    </row>
    <row r="5165" spans="1:2" x14ac:dyDescent="0.25">
      <c r="A5165" t="s">
        <v>5279</v>
      </c>
      <c r="B5165">
        <v>188.9</v>
      </c>
    </row>
    <row r="5166" spans="1:2" x14ac:dyDescent="0.25">
      <c r="A5166" t="s">
        <v>5280</v>
      </c>
      <c r="B5166">
        <v>111.5</v>
      </c>
    </row>
    <row r="5167" spans="1:2" x14ac:dyDescent="0.25">
      <c r="A5167" t="s">
        <v>5281</v>
      </c>
      <c r="B5167">
        <v>110.1</v>
      </c>
    </row>
    <row r="5168" spans="1:2" x14ac:dyDescent="0.25">
      <c r="A5168" t="s">
        <v>5282</v>
      </c>
      <c r="B5168">
        <v>252.6</v>
      </c>
    </row>
    <row r="5169" spans="1:2" x14ac:dyDescent="0.25">
      <c r="A5169" t="s">
        <v>5283</v>
      </c>
      <c r="B5169">
        <v>146.30000000000001</v>
      </c>
    </row>
    <row r="5170" spans="1:2" x14ac:dyDescent="0.25">
      <c r="A5170" t="s">
        <v>5284</v>
      </c>
      <c r="B5170">
        <v>85</v>
      </c>
    </row>
    <row r="5171" spans="1:2" x14ac:dyDescent="0.25">
      <c r="A5171" t="s">
        <v>5285</v>
      </c>
      <c r="B5171">
        <v>235.2</v>
      </c>
    </row>
    <row r="5172" spans="1:2" x14ac:dyDescent="0.25">
      <c r="A5172" t="s">
        <v>5286</v>
      </c>
      <c r="B5172">
        <v>249.8</v>
      </c>
    </row>
    <row r="5173" spans="1:2" x14ac:dyDescent="0.25">
      <c r="A5173" t="s">
        <v>5287</v>
      </c>
      <c r="B5173">
        <v>336.1</v>
      </c>
    </row>
    <row r="5174" spans="1:2" x14ac:dyDescent="0.25">
      <c r="A5174" t="s">
        <v>5288</v>
      </c>
      <c r="B5174">
        <v>209.1</v>
      </c>
    </row>
    <row r="5175" spans="1:2" x14ac:dyDescent="0.25">
      <c r="A5175" t="s">
        <v>5289</v>
      </c>
      <c r="B5175">
        <v>191.7</v>
      </c>
    </row>
    <row r="5176" spans="1:2" x14ac:dyDescent="0.25">
      <c r="A5176" t="s">
        <v>5290</v>
      </c>
      <c r="B5176">
        <v>227.9</v>
      </c>
    </row>
    <row r="5177" spans="1:2" x14ac:dyDescent="0.25">
      <c r="A5177" t="s">
        <v>5291</v>
      </c>
      <c r="B5177">
        <v>204.4</v>
      </c>
    </row>
    <row r="5178" spans="1:2" x14ac:dyDescent="0.25">
      <c r="A5178" t="s">
        <v>5292</v>
      </c>
      <c r="B5178">
        <v>252.2</v>
      </c>
    </row>
    <row r="5179" spans="1:2" x14ac:dyDescent="0.25">
      <c r="A5179" t="s">
        <v>5293</v>
      </c>
      <c r="B5179">
        <v>264.10000000000002</v>
      </c>
    </row>
    <row r="5180" spans="1:2" x14ac:dyDescent="0.25">
      <c r="A5180" t="s">
        <v>5294</v>
      </c>
      <c r="B5180">
        <v>283.8</v>
      </c>
    </row>
    <row r="5181" spans="1:2" x14ac:dyDescent="0.25">
      <c r="A5181" t="s">
        <v>5295</v>
      </c>
      <c r="B5181">
        <v>196.6</v>
      </c>
    </row>
    <row r="5182" spans="1:2" x14ac:dyDescent="0.25">
      <c r="A5182" t="s">
        <v>5296</v>
      </c>
      <c r="B5182">
        <v>178.5</v>
      </c>
    </row>
    <row r="5183" spans="1:2" x14ac:dyDescent="0.25">
      <c r="A5183" t="s">
        <v>5297</v>
      </c>
      <c r="B5183">
        <v>251.2</v>
      </c>
    </row>
    <row r="5184" spans="1:2" x14ac:dyDescent="0.25">
      <c r="A5184" t="s">
        <v>5298</v>
      </c>
      <c r="B5184">
        <v>145</v>
      </c>
    </row>
    <row r="5185" spans="1:2" x14ac:dyDescent="0.25">
      <c r="A5185" t="s">
        <v>5299</v>
      </c>
      <c r="B5185">
        <v>88.4</v>
      </c>
    </row>
    <row r="5186" spans="1:2" x14ac:dyDescent="0.25">
      <c r="A5186" t="s">
        <v>5300</v>
      </c>
      <c r="B5186">
        <v>235.2</v>
      </c>
    </row>
    <row r="5187" spans="1:2" x14ac:dyDescent="0.25">
      <c r="A5187" t="s">
        <v>5301</v>
      </c>
      <c r="B5187">
        <v>254.6</v>
      </c>
    </row>
    <row r="5188" spans="1:2" x14ac:dyDescent="0.25">
      <c r="A5188" t="s">
        <v>5302</v>
      </c>
      <c r="B5188">
        <v>335.1</v>
      </c>
    </row>
    <row r="5189" spans="1:2" x14ac:dyDescent="0.25">
      <c r="A5189" t="s">
        <v>5303</v>
      </c>
      <c r="B5189">
        <v>212.4</v>
      </c>
    </row>
    <row r="5190" spans="1:2" x14ac:dyDescent="0.25">
      <c r="A5190" t="s">
        <v>5304</v>
      </c>
      <c r="B5190">
        <v>191.6</v>
      </c>
    </row>
    <row r="5191" spans="1:2" x14ac:dyDescent="0.25">
      <c r="A5191" t="s">
        <v>5305</v>
      </c>
      <c r="B5191">
        <v>199.2</v>
      </c>
    </row>
    <row r="5192" spans="1:2" x14ac:dyDescent="0.25">
      <c r="A5192" t="s">
        <v>5306</v>
      </c>
      <c r="B5192">
        <v>251.3</v>
      </c>
    </row>
    <row r="5193" spans="1:2" x14ac:dyDescent="0.25">
      <c r="A5193" t="s">
        <v>5307</v>
      </c>
      <c r="B5193">
        <v>265</v>
      </c>
    </row>
    <row r="5194" spans="1:2" x14ac:dyDescent="0.25">
      <c r="A5194" t="s">
        <v>5308</v>
      </c>
      <c r="B5194">
        <v>193.8</v>
      </c>
    </row>
    <row r="5195" spans="1:2" x14ac:dyDescent="0.25">
      <c r="A5195" t="s">
        <v>5309</v>
      </c>
      <c r="B5195">
        <v>180.4</v>
      </c>
    </row>
    <row r="5196" spans="1:2" x14ac:dyDescent="0.25">
      <c r="A5196" t="s">
        <v>5310</v>
      </c>
      <c r="B5196">
        <v>119.4</v>
      </c>
    </row>
    <row r="5197" spans="1:2" x14ac:dyDescent="0.25">
      <c r="A5197" t="s">
        <v>5311</v>
      </c>
      <c r="B5197">
        <v>109.2</v>
      </c>
    </row>
    <row r="5198" spans="1:2" x14ac:dyDescent="0.25">
      <c r="A5198" t="s">
        <v>5312</v>
      </c>
      <c r="B5198">
        <v>249.2</v>
      </c>
    </row>
    <row r="5199" spans="1:2" x14ac:dyDescent="0.25">
      <c r="A5199" t="s">
        <v>5313</v>
      </c>
      <c r="B5199">
        <v>143.5</v>
      </c>
    </row>
    <row r="5200" spans="1:2" x14ac:dyDescent="0.25">
      <c r="A5200" t="s">
        <v>5314</v>
      </c>
      <c r="B5200">
        <v>87</v>
      </c>
    </row>
    <row r="5201" spans="1:2" x14ac:dyDescent="0.25">
      <c r="A5201" t="s">
        <v>5315</v>
      </c>
      <c r="B5201">
        <v>235.9</v>
      </c>
    </row>
    <row r="5202" spans="1:2" x14ac:dyDescent="0.25">
      <c r="A5202" t="s">
        <v>5316</v>
      </c>
      <c r="B5202">
        <v>258.7</v>
      </c>
    </row>
    <row r="5203" spans="1:2" x14ac:dyDescent="0.25">
      <c r="A5203" t="s">
        <v>5317</v>
      </c>
      <c r="B5203">
        <v>335.9</v>
      </c>
    </row>
    <row r="5204" spans="1:2" x14ac:dyDescent="0.25">
      <c r="A5204" t="s">
        <v>5318</v>
      </c>
      <c r="B5204">
        <v>214.9</v>
      </c>
    </row>
    <row r="5205" spans="1:2" x14ac:dyDescent="0.25">
      <c r="A5205" t="s">
        <v>5319</v>
      </c>
      <c r="B5205">
        <v>191.7</v>
      </c>
    </row>
    <row r="5206" spans="1:2" x14ac:dyDescent="0.25">
      <c r="A5206" t="s">
        <v>5320</v>
      </c>
      <c r="B5206">
        <v>226.2</v>
      </c>
    </row>
    <row r="5207" spans="1:2" x14ac:dyDescent="0.25">
      <c r="A5207" t="s">
        <v>5321</v>
      </c>
      <c r="B5207">
        <v>208.2</v>
      </c>
    </row>
    <row r="5208" spans="1:2" x14ac:dyDescent="0.25">
      <c r="A5208" t="s">
        <v>5322</v>
      </c>
      <c r="B5208">
        <v>202.4</v>
      </c>
    </row>
    <row r="5209" spans="1:2" x14ac:dyDescent="0.25">
      <c r="A5209" t="s">
        <v>5323</v>
      </c>
      <c r="B5209">
        <v>257.3</v>
      </c>
    </row>
    <row r="5210" spans="1:2" x14ac:dyDescent="0.25">
      <c r="A5210" t="s">
        <v>5324</v>
      </c>
      <c r="B5210">
        <v>264.7</v>
      </c>
    </row>
    <row r="5211" spans="1:2" x14ac:dyDescent="0.25">
      <c r="A5211" t="s">
        <v>5325</v>
      </c>
      <c r="B5211">
        <v>194.2</v>
      </c>
    </row>
    <row r="5212" spans="1:2" x14ac:dyDescent="0.25">
      <c r="A5212" t="s">
        <v>5326</v>
      </c>
      <c r="B5212">
        <v>184.1</v>
      </c>
    </row>
    <row r="5213" spans="1:2" x14ac:dyDescent="0.25">
      <c r="A5213" t="s">
        <v>5327</v>
      </c>
      <c r="B5213">
        <v>120.4</v>
      </c>
    </row>
    <row r="5214" spans="1:2" x14ac:dyDescent="0.25">
      <c r="A5214" t="s">
        <v>5328</v>
      </c>
      <c r="B5214">
        <v>109.9</v>
      </c>
    </row>
    <row r="5215" spans="1:2" x14ac:dyDescent="0.25">
      <c r="A5215" t="s">
        <v>5329</v>
      </c>
      <c r="B5215">
        <v>249.5</v>
      </c>
    </row>
    <row r="5216" spans="1:2" x14ac:dyDescent="0.25">
      <c r="A5216" t="s">
        <v>5330</v>
      </c>
      <c r="B5216">
        <v>145.5</v>
      </c>
    </row>
    <row r="5217" spans="1:2" x14ac:dyDescent="0.25">
      <c r="A5217" t="s">
        <v>5331</v>
      </c>
      <c r="B5217">
        <v>88.4</v>
      </c>
    </row>
    <row r="5218" spans="1:2" x14ac:dyDescent="0.25">
      <c r="A5218" t="s">
        <v>5332</v>
      </c>
      <c r="B5218">
        <v>236</v>
      </c>
    </row>
    <row r="5219" spans="1:2" x14ac:dyDescent="0.25">
      <c r="A5219" t="s">
        <v>5333</v>
      </c>
      <c r="B5219">
        <v>267.10000000000002</v>
      </c>
    </row>
    <row r="5220" spans="1:2" x14ac:dyDescent="0.25">
      <c r="A5220" t="s">
        <v>5334</v>
      </c>
      <c r="B5220">
        <v>209</v>
      </c>
    </row>
    <row r="5221" spans="1:2" x14ac:dyDescent="0.25">
      <c r="A5221" t="s">
        <v>5335</v>
      </c>
      <c r="B5221">
        <v>191.7</v>
      </c>
    </row>
    <row r="5222" spans="1:2" x14ac:dyDescent="0.25">
      <c r="A5222" t="s">
        <v>5336</v>
      </c>
      <c r="B5222">
        <v>226</v>
      </c>
    </row>
    <row r="5223" spans="1:2" x14ac:dyDescent="0.25">
      <c r="A5223" t="s">
        <v>5337</v>
      </c>
      <c r="B5223">
        <v>203.3</v>
      </c>
    </row>
    <row r="5224" spans="1:2" x14ac:dyDescent="0.25">
      <c r="A5224" t="s">
        <v>5338</v>
      </c>
      <c r="B5224">
        <v>267.5</v>
      </c>
    </row>
    <row r="5225" spans="1:2" x14ac:dyDescent="0.25">
      <c r="A5225" t="s">
        <v>5339</v>
      </c>
      <c r="B5225">
        <v>282.2</v>
      </c>
    </row>
    <row r="5226" spans="1:2" x14ac:dyDescent="0.25">
      <c r="A5226" t="s">
        <v>5340</v>
      </c>
      <c r="B5226">
        <v>195.9</v>
      </c>
    </row>
    <row r="5227" spans="1:2" x14ac:dyDescent="0.25">
      <c r="A5227" t="s">
        <v>5341</v>
      </c>
      <c r="B5227">
        <v>179.1</v>
      </c>
    </row>
    <row r="5228" spans="1:2" x14ac:dyDescent="0.25">
      <c r="A5228" t="s">
        <v>5342</v>
      </c>
      <c r="B5228">
        <v>117.4</v>
      </c>
    </row>
    <row r="5229" spans="1:2" x14ac:dyDescent="0.25">
      <c r="A5229" t="s">
        <v>5343</v>
      </c>
      <c r="B5229">
        <v>255.3</v>
      </c>
    </row>
    <row r="5230" spans="1:2" x14ac:dyDescent="0.25">
      <c r="A5230" t="s">
        <v>5344</v>
      </c>
      <c r="B5230">
        <v>86.2</v>
      </c>
    </row>
    <row r="5231" spans="1:2" x14ac:dyDescent="0.25">
      <c r="A5231" t="s">
        <v>5345</v>
      </c>
      <c r="B5231">
        <v>235.8</v>
      </c>
    </row>
    <row r="5232" spans="1:2" x14ac:dyDescent="0.25">
      <c r="A5232" t="s">
        <v>5346</v>
      </c>
      <c r="B5232">
        <v>334.6</v>
      </c>
    </row>
    <row r="5233" spans="1:2" x14ac:dyDescent="0.25">
      <c r="A5233" t="s">
        <v>5347</v>
      </c>
      <c r="B5233">
        <v>209.2</v>
      </c>
    </row>
    <row r="5234" spans="1:2" x14ac:dyDescent="0.25">
      <c r="A5234" t="s">
        <v>5348</v>
      </c>
      <c r="B5234">
        <v>191.8</v>
      </c>
    </row>
    <row r="5235" spans="1:2" x14ac:dyDescent="0.25">
      <c r="A5235" t="s">
        <v>5349</v>
      </c>
      <c r="B5235">
        <v>224.9</v>
      </c>
    </row>
    <row r="5236" spans="1:2" x14ac:dyDescent="0.25">
      <c r="A5236" t="s">
        <v>5350</v>
      </c>
      <c r="B5236">
        <v>208.8</v>
      </c>
    </row>
    <row r="5237" spans="1:2" x14ac:dyDescent="0.25">
      <c r="A5237" t="s">
        <v>5351</v>
      </c>
      <c r="B5237">
        <v>203.9</v>
      </c>
    </row>
    <row r="5238" spans="1:2" x14ac:dyDescent="0.25">
      <c r="A5238" t="s">
        <v>5352</v>
      </c>
      <c r="B5238">
        <v>255.4</v>
      </c>
    </row>
    <row r="5239" spans="1:2" x14ac:dyDescent="0.25">
      <c r="A5239" t="s">
        <v>5353</v>
      </c>
      <c r="B5239">
        <v>265.7</v>
      </c>
    </row>
    <row r="5240" spans="1:2" x14ac:dyDescent="0.25">
      <c r="A5240" t="s">
        <v>5354</v>
      </c>
      <c r="B5240">
        <v>283.60000000000002</v>
      </c>
    </row>
    <row r="5241" spans="1:2" x14ac:dyDescent="0.25">
      <c r="A5241" t="s">
        <v>5355</v>
      </c>
      <c r="B5241">
        <v>172.4</v>
      </c>
    </row>
    <row r="5242" spans="1:2" x14ac:dyDescent="0.25">
      <c r="A5242" t="s">
        <v>5356</v>
      </c>
      <c r="B5242">
        <v>119.6</v>
      </c>
    </row>
    <row r="5243" spans="1:2" x14ac:dyDescent="0.25">
      <c r="A5243" t="s">
        <v>5357</v>
      </c>
      <c r="B5243">
        <v>110</v>
      </c>
    </row>
    <row r="5244" spans="1:2" x14ac:dyDescent="0.25">
      <c r="A5244" t="s">
        <v>5358</v>
      </c>
      <c r="B5244">
        <v>253.2</v>
      </c>
    </row>
    <row r="5245" spans="1:2" x14ac:dyDescent="0.25">
      <c r="A5245" t="s">
        <v>5359</v>
      </c>
      <c r="B5245">
        <v>87.1</v>
      </c>
    </row>
    <row r="5246" spans="1:2" x14ac:dyDescent="0.25">
      <c r="A5246" t="s">
        <v>5360</v>
      </c>
      <c r="B5246">
        <v>235.9</v>
      </c>
    </row>
    <row r="5247" spans="1:2" x14ac:dyDescent="0.25">
      <c r="A5247" t="s">
        <v>5361</v>
      </c>
      <c r="B5247">
        <v>250.5</v>
      </c>
    </row>
    <row r="5248" spans="1:2" x14ac:dyDescent="0.25">
      <c r="A5248" t="s">
        <v>5362</v>
      </c>
      <c r="B5248">
        <v>335</v>
      </c>
    </row>
    <row r="5249" spans="1:2" x14ac:dyDescent="0.25">
      <c r="A5249" t="s">
        <v>5363</v>
      </c>
      <c r="B5249">
        <v>213.7</v>
      </c>
    </row>
    <row r="5250" spans="1:2" x14ac:dyDescent="0.25">
      <c r="A5250" t="s">
        <v>5364</v>
      </c>
      <c r="B5250">
        <v>191.7</v>
      </c>
    </row>
    <row r="5251" spans="1:2" x14ac:dyDescent="0.25">
      <c r="A5251" t="s">
        <v>5365</v>
      </c>
      <c r="B5251">
        <v>208.6</v>
      </c>
    </row>
    <row r="5252" spans="1:2" x14ac:dyDescent="0.25">
      <c r="A5252" t="s">
        <v>5366</v>
      </c>
      <c r="B5252">
        <v>204.5</v>
      </c>
    </row>
    <row r="5253" spans="1:2" x14ac:dyDescent="0.25">
      <c r="A5253" t="s">
        <v>5367</v>
      </c>
      <c r="B5253">
        <v>257.7</v>
      </c>
    </row>
    <row r="5254" spans="1:2" x14ac:dyDescent="0.25">
      <c r="A5254" t="s">
        <v>5368</v>
      </c>
      <c r="B5254">
        <v>266.10000000000002</v>
      </c>
    </row>
    <row r="5255" spans="1:2" x14ac:dyDescent="0.25">
      <c r="A5255" t="s">
        <v>5369</v>
      </c>
      <c r="B5255">
        <v>282.2</v>
      </c>
    </row>
    <row r="5256" spans="1:2" x14ac:dyDescent="0.25">
      <c r="A5256" t="s">
        <v>5370</v>
      </c>
      <c r="B5256">
        <v>195.3</v>
      </c>
    </row>
    <row r="5257" spans="1:2" x14ac:dyDescent="0.25">
      <c r="A5257" t="s">
        <v>5371</v>
      </c>
      <c r="B5257">
        <v>188.8</v>
      </c>
    </row>
    <row r="5258" spans="1:2" x14ac:dyDescent="0.25">
      <c r="A5258" t="s">
        <v>5372</v>
      </c>
      <c r="B5258">
        <v>118.5</v>
      </c>
    </row>
    <row r="5259" spans="1:2" x14ac:dyDescent="0.25">
      <c r="A5259" t="s">
        <v>5373</v>
      </c>
      <c r="B5259">
        <v>110.5</v>
      </c>
    </row>
    <row r="5260" spans="1:2" x14ac:dyDescent="0.25">
      <c r="A5260" t="s">
        <v>5374</v>
      </c>
      <c r="B5260">
        <v>252.9</v>
      </c>
    </row>
    <row r="5261" spans="1:2" x14ac:dyDescent="0.25">
      <c r="A5261" t="s">
        <v>5375</v>
      </c>
      <c r="B5261">
        <v>86.8</v>
      </c>
    </row>
    <row r="5262" spans="1:2" x14ac:dyDescent="0.25">
      <c r="A5262" t="s">
        <v>5376</v>
      </c>
      <c r="B5262">
        <v>236.1</v>
      </c>
    </row>
    <row r="5263" spans="1:2" x14ac:dyDescent="0.25">
      <c r="A5263" t="s">
        <v>5377</v>
      </c>
      <c r="B5263">
        <v>251.2</v>
      </c>
    </row>
    <row r="5264" spans="1:2" x14ac:dyDescent="0.25">
      <c r="A5264" t="s">
        <v>5378</v>
      </c>
      <c r="B5264">
        <v>335.1</v>
      </c>
    </row>
    <row r="5265" spans="1:2" x14ac:dyDescent="0.25">
      <c r="A5265" t="s">
        <v>5379</v>
      </c>
      <c r="B5265">
        <v>209.2</v>
      </c>
    </row>
    <row r="5266" spans="1:2" x14ac:dyDescent="0.25">
      <c r="A5266" t="s">
        <v>5380</v>
      </c>
      <c r="B5266">
        <v>191.6</v>
      </c>
    </row>
    <row r="5267" spans="1:2" x14ac:dyDescent="0.25">
      <c r="A5267" t="s">
        <v>5381</v>
      </c>
      <c r="B5267">
        <v>231.6</v>
      </c>
    </row>
    <row r="5268" spans="1:2" x14ac:dyDescent="0.25">
      <c r="A5268" t="s">
        <v>5382</v>
      </c>
      <c r="B5268">
        <v>207.5</v>
      </c>
    </row>
    <row r="5269" spans="1:2" x14ac:dyDescent="0.25">
      <c r="A5269" t="s">
        <v>5383</v>
      </c>
      <c r="B5269">
        <v>203.2</v>
      </c>
    </row>
    <row r="5270" spans="1:2" x14ac:dyDescent="0.25">
      <c r="A5270" t="s">
        <v>5384</v>
      </c>
      <c r="B5270">
        <v>253.8</v>
      </c>
    </row>
    <row r="5271" spans="1:2" x14ac:dyDescent="0.25">
      <c r="A5271" t="s">
        <v>5385</v>
      </c>
      <c r="B5271">
        <v>266.5</v>
      </c>
    </row>
    <row r="5272" spans="1:2" x14ac:dyDescent="0.25">
      <c r="A5272" t="s">
        <v>5386</v>
      </c>
      <c r="B5272">
        <v>283.10000000000002</v>
      </c>
    </row>
    <row r="5273" spans="1:2" x14ac:dyDescent="0.25">
      <c r="A5273" t="s">
        <v>5387</v>
      </c>
      <c r="B5273">
        <v>173.4</v>
      </c>
    </row>
    <row r="5274" spans="1:2" x14ac:dyDescent="0.25">
      <c r="A5274" t="s">
        <v>5388</v>
      </c>
      <c r="B5274">
        <v>120.5</v>
      </c>
    </row>
    <row r="5275" spans="1:2" x14ac:dyDescent="0.25">
      <c r="A5275" t="s">
        <v>5389</v>
      </c>
      <c r="B5275">
        <v>110.4</v>
      </c>
    </row>
    <row r="5276" spans="1:2" x14ac:dyDescent="0.25">
      <c r="A5276" t="s">
        <v>5390</v>
      </c>
      <c r="B5276">
        <v>256.39999999999998</v>
      </c>
    </row>
    <row r="5277" spans="1:2" x14ac:dyDescent="0.25">
      <c r="A5277" t="s">
        <v>5391</v>
      </c>
      <c r="B5277">
        <v>87.3</v>
      </c>
    </row>
    <row r="5278" spans="1:2" x14ac:dyDescent="0.25">
      <c r="A5278" t="s">
        <v>5392</v>
      </c>
      <c r="B5278">
        <v>236.1</v>
      </c>
    </row>
    <row r="5279" spans="1:2" x14ac:dyDescent="0.25">
      <c r="A5279" t="s">
        <v>5393</v>
      </c>
      <c r="B5279">
        <v>258.8</v>
      </c>
    </row>
    <row r="5280" spans="1:2" x14ac:dyDescent="0.25">
      <c r="A5280" t="s">
        <v>5394</v>
      </c>
      <c r="B5280">
        <v>335.6</v>
      </c>
    </row>
    <row r="5281" spans="1:2" x14ac:dyDescent="0.25">
      <c r="A5281" t="s">
        <v>5395</v>
      </c>
      <c r="B5281">
        <v>212.5</v>
      </c>
    </row>
    <row r="5282" spans="1:2" x14ac:dyDescent="0.25">
      <c r="A5282" t="s">
        <v>5396</v>
      </c>
      <c r="B5282">
        <v>191.5</v>
      </c>
    </row>
    <row r="5283" spans="1:2" x14ac:dyDescent="0.25">
      <c r="A5283" t="s">
        <v>5397</v>
      </c>
      <c r="B5283">
        <v>205.4</v>
      </c>
    </row>
    <row r="5284" spans="1:2" x14ac:dyDescent="0.25">
      <c r="A5284" t="s">
        <v>5398</v>
      </c>
      <c r="B5284">
        <v>203.8</v>
      </c>
    </row>
    <row r="5285" spans="1:2" x14ac:dyDescent="0.25">
      <c r="A5285" t="s">
        <v>5399</v>
      </c>
      <c r="B5285">
        <v>257.89999999999998</v>
      </c>
    </row>
    <row r="5286" spans="1:2" x14ac:dyDescent="0.25">
      <c r="A5286" t="s">
        <v>5400</v>
      </c>
      <c r="B5286">
        <v>265</v>
      </c>
    </row>
    <row r="5287" spans="1:2" x14ac:dyDescent="0.25">
      <c r="A5287" t="s">
        <v>5401</v>
      </c>
      <c r="B5287">
        <v>195.6</v>
      </c>
    </row>
    <row r="5288" spans="1:2" x14ac:dyDescent="0.25">
      <c r="A5288" t="s">
        <v>5402</v>
      </c>
      <c r="B5288">
        <v>186.8</v>
      </c>
    </row>
    <row r="5289" spans="1:2" x14ac:dyDescent="0.25">
      <c r="A5289" t="s">
        <v>5403</v>
      </c>
      <c r="B5289">
        <v>118.4</v>
      </c>
    </row>
    <row r="5290" spans="1:2" x14ac:dyDescent="0.25">
      <c r="A5290" t="s">
        <v>5404</v>
      </c>
      <c r="B5290">
        <v>108.6</v>
      </c>
    </row>
    <row r="5291" spans="1:2" x14ac:dyDescent="0.25">
      <c r="A5291" t="s">
        <v>5405</v>
      </c>
      <c r="B5291">
        <v>249.7</v>
      </c>
    </row>
    <row r="5292" spans="1:2" x14ac:dyDescent="0.25">
      <c r="A5292" t="s">
        <v>5406</v>
      </c>
      <c r="B5292">
        <v>86.3</v>
      </c>
    </row>
    <row r="5293" spans="1:2" x14ac:dyDescent="0.25">
      <c r="A5293" t="s">
        <v>5407</v>
      </c>
      <c r="B5293">
        <v>236.7</v>
      </c>
    </row>
    <row r="5294" spans="1:2" x14ac:dyDescent="0.25">
      <c r="A5294" t="s">
        <v>5408</v>
      </c>
      <c r="B5294">
        <v>262.2</v>
      </c>
    </row>
    <row r="5295" spans="1:2" x14ac:dyDescent="0.25">
      <c r="A5295" t="s">
        <v>5409</v>
      </c>
      <c r="B5295">
        <v>335.4</v>
      </c>
    </row>
    <row r="5296" spans="1:2" x14ac:dyDescent="0.25">
      <c r="A5296" t="s">
        <v>5410</v>
      </c>
      <c r="B5296">
        <v>211.3</v>
      </c>
    </row>
    <row r="5297" spans="1:2" x14ac:dyDescent="0.25">
      <c r="A5297" t="s">
        <v>5411</v>
      </c>
      <c r="B5297">
        <v>191.7</v>
      </c>
    </row>
    <row r="5298" spans="1:2" x14ac:dyDescent="0.25">
      <c r="A5298" t="s">
        <v>5412</v>
      </c>
      <c r="B5298">
        <v>228.6</v>
      </c>
    </row>
    <row r="5299" spans="1:2" x14ac:dyDescent="0.25">
      <c r="A5299" t="s">
        <v>5413</v>
      </c>
      <c r="B5299">
        <v>202.3</v>
      </c>
    </row>
    <row r="5300" spans="1:2" x14ac:dyDescent="0.25">
      <c r="A5300" t="s">
        <v>5414</v>
      </c>
      <c r="B5300">
        <v>203.6</v>
      </c>
    </row>
    <row r="5301" spans="1:2" x14ac:dyDescent="0.25">
      <c r="A5301" t="s">
        <v>5415</v>
      </c>
      <c r="B5301">
        <v>257</v>
      </c>
    </row>
    <row r="5302" spans="1:2" x14ac:dyDescent="0.25">
      <c r="A5302" t="s">
        <v>5416</v>
      </c>
      <c r="B5302">
        <v>264.89999999999998</v>
      </c>
    </row>
    <row r="5303" spans="1:2" x14ac:dyDescent="0.25">
      <c r="A5303" t="s">
        <v>5417</v>
      </c>
      <c r="B5303">
        <v>284.60000000000002</v>
      </c>
    </row>
    <row r="5304" spans="1:2" x14ac:dyDescent="0.25">
      <c r="A5304" t="s">
        <v>5418</v>
      </c>
      <c r="B5304">
        <v>195</v>
      </c>
    </row>
    <row r="5305" spans="1:2" x14ac:dyDescent="0.25">
      <c r="A5305" t="s">
        <v>5419</v>
      </c>
      <c r="B5305">
        <v>187.3</v>
      </c>
    </row>
    <row r="5306" spans="1:2" x14ac:dyDescent="0.25">
      <c r="A5306" t="s">
        <v>5420</v>
      </c>
      <c r="B5306">
        <v>118.3</v>
      </c>
    </row>
    <row r="5307" spans="1:2" x14ac:dyDescent="0.25">
      <c r="A5307" t="s">
        <v>5421</v>
      </c>
      <c r="B5307">
        <v>108.8</v>
      </c>
    </row>
    <row r="5308" spans="1:2" x14ac:dyDescent="0.25">
      <c r="A5308" t="s">
        <v>5422</v>
      </c>
      <c r="B5308">
        <v>249.3</v>
      </c>
    </row>
    <row r="5309" spans="1:2" x14ac:dyDescent="0.25">
      <c r="A5309" t="s">
        <v>5423</v>
      </c>
      <c r="B5309">
        <v>88.3</v>
      </c>
    </row>
    <row r="5310" spans="1:2" x14ac:dyDescent="0.25">
      <c r="A5310" t="s">
        <v>5424</v>
      </c>
      <c r="B5310">
        <v>235.6</v>
      </c>
    </row>
    <row r="5311" spans="1:2" x14ac:dyDescent="0.25">
      <c r="A5311" t="s">
        <v>5425</v>
      </c>
      <c r="B5311">
        <v>260.89999999999998</v>
      </c>
    </row>
    <row r="5312" spans="1:2" x14ac:dyDescent="0.25">
      <c r="A5312" t="s">
        <v>5426</v>
      </c>
      <c r="B5312">
        <v>335.1</v>
      </c>
    </row>
    <row r="5313" spans="1:2" x14ac:dyDescent="0.25">
      <c r="A5313" t="s">
        <v>5427</v>
      </c>
      <c r="B5313">
        <v>191.7</v>
      </c>
    </row>
    <row r="5314" spans="1:2" x14ac:dyDescent="0.25">
      <c r="A5314" t="s">
        <v>5428</v>
      </c>
      <c r="B5314">
        <v>228</v>
      </c>
    </row>
    <row r="5315" spans="1:2" x14ac:dyDescent="0.25">
      <c r="A5315" t="s">
        <v>5429</v>
      </c>
      <c r="B5315">
        <v>200.5</v>
      </c>
    </row>
    <row r="5316" spans="1:2" x14ac:dyDescent="0.25">
      <c r="A5316" t="s">
        <v>5430</v>
      </c>
      <c r="B5316">
        <v>202.4</v>
      </c>
    </row>
    <row r="5317" spans="1:2" x14ac:dyDescent="0.25">
      <c r="A5317" t="s">
        <v>5431</v>
      </c>
      <c r="B5317">
        <v>253.1</v>
      </c>
    </row>
    <row r="5318" spans="1:2" x14ac:dyDescent="0.25">
      <c r="A5318" t="s">
        <v>5432</v>
      </c>
      <c r="B5318">
        <v>265.39999999999998</v>
      </c>
    </row>
    <row r="5319" spans="1:2" x14ac:dyDescent="0.25">
      <c r="A5319" t="s">
        <v>5433</v>
      </c>
      <c r="B5319">
        <v>282.60000000000002</v>
      </c>
    </row>
    <row r="5320" spans="1:2" x14ac:dyDescent="0.25">
      <c r="A5320" t="s">
        <v>5434</v>
      </c>
      <c r="B5320">
        <v>194.9</v>
      </c>
    </row>
    <row r="5321" spans="1:2" x14ac:dyDescent="0.25">
      <c r="A5321" t="s">
        <v>5435</v>
      </c>
      <c r="B5321">
        <v>187.7</v>
      </c>
    </row>
    <row r="5322" spans="1:2" x14ac:dyDescent="0.25">
      <c r="A5322" t="s">
        <v>5436</v>
      </c>
      <c r="B5322">
        <v>120.1</v>
      </c>
    </row>
    <row r="5323" spans="1:2" x14ac:dyDescent="0.25">
      <c r="A5323" t="s">
        <v>5437</v>
      </c>
      <c r="B5323">
        <v>252.6</v>
      </c>
    </row>
    <row r="5324" spans="1:2" x14ac:dyDescent="0.25">
      <c r="A5324" t="s">
        <v>5438</v>
      </c>
      <c r="B5324">
        <v>86.7</v>
      </c>
    </row>
    <row r="5325" spans="1:2" x14ac:dyDescent="0.25">
      <c r="A5325" t="s">
        <v>5439</v>
      </c>
      <c r="B5325">
        <v>236</v>
      </c>
    </row>
    <row r="5326" spans="1:2" x14ac:dyDescent="0.25">
      <c r="A5326" t="s">
        <v>5440</v>
      </c>
      <c r="B5326">
        <v>259.2</v>
      </c>
    </row>
    <row r="5327" spans="1:2" x14ac:dyDescent="0.25">
      <c r="A5327" t="s">
        <v>5441</v>
      </c>
      <c r="B5327">
        <v>335.2</v>
      </c>
    </row>
    <row r="5328" spans="1:2" x14ac:dyDescent="0.25">
      <c r="A5328" t="s">
        <v>5442</v>
      </c>
      <c r="B5328">
        <v>208.4</v>
      </c>
    </row>
    <row r="5329" spans="1:2" x14ac:dyDescent="0.25">
      <c r="A5329" t="s">
        <v>5443</v>
      </c>
      <c r="B5329">
        <v>191.6</v>
      </c>
    </row>
    <row r="5330" spans="1:2" x14ac:dyDescent="0.25">
      <c r="A5330" t="s">
        <v>5444</v>
      </c>
      <c r="B5330">
        <v>227.9</v>
      </c>
    </row>
    <row r="5331" spans="1:2" x14ac:dyDescent="0.25">
      <c r="A5331" t="s">
        <v>5445</v>
      </c>
      <c r="B5331">
        <v>206.2</v>
      </c>
    </row>
    <row r="5332" spans="1:2" x14ac:dyDescent="0.25">
      <c r="A5332" t="s">
        <v>5446</v>
      </c>
      <c r="B5332">
        <v>203.3</v>
      </c>
    </row>
    <row r="5333" spans="1:2" x14ac:dyDescent="0.25">
      <c r="A5333" t="s">
        <v>5447</v>
      </c>
      <c r="B5333">
        <v>252.5</v>
      </c>
    </row>
    <row r="5334" spans="1:2" x14ac:dyDescent="0.25">
      <c r="A5334" t="s">
        <v>5448</v>
      </c>
      <c r="B5334">
        <v>266</v>
      </c>
    </row>
    <row r="5335" spans="1:2" x14ac:dyDescent="0.25">
      <c r="A5335" t="s">
        <v>5449</v>
      </c>
      <c r="B5335">
        <v>282.2</v>
      </c>
    </row>
    <row r="5336" spans="1:2" x14ac:dyDescent="0.25">
      <c r="A5336" t="s">
        <v>5450</v>
      </c>
      <c r="B5336">
        <v>181.3</v>
      </c>
    </row>
    <row r="5337" spans="1:2" x14ac:dyDescent="0.25">
      <c r="A5337" t="s">
        <v>5451</v>
      </c>
      <c r="B5337">
        <v>120.7</v>
      </c>
    </row>
    <row r="5338" spans="1:2" x14ac:dyDescent="0.25">
      <c r="A5338" t="s">
        <v>5452</v>
      </c>
      <c r="B5338">
        <v>253.3</v>
      </c>
    </row>
    <row r="5339" spans="1:2" x14ac:dyDescent="0.25">
      <c r="A5339" t="s">
        <v>5453</v>
      </c>
      <c r="B5339">
        <v>85.9</v>
      </c>
    </row>
    <row r="5340" spans="1:2" x14ac:dyDescent="0.25">
      <c r="A5340" t="s">
        <v>5454</v>
      </c>
      <c r="B5340">
        <v>250.8</v>
      </c>
    </row>
    <row r="5341" spans="1:2" x14ac:dyDescent="0.25">
      <c r="A5341" t="s">
        <v>5455</v>
      </c>
      <c r="B5341">
        <v>334.9</v>
      </c>
    </row>
    <row r="5342" spans="1:2" x14ac:dyDescent="0.25">
      <c r="A5342" t="s">
        <v>5456</v>
      </c>
      <c r="B5342">
        <v>214.3</v>
      </c>
    </row>
    <row r="5343" spans="1:2" x14ac:dyDescent="0.25">
      <c r="A5343" t="s">
        <v>5457</v>
      </c>
      <c r="B5343">
        <v>191.6</v>
      </c>
    </row>
    <row r="5344" spans="1:2" x14ac:dyDescent="0.25">
      <c r="A5344" t="s">
        <v>5458</v>
      </c>
      <c r="B5344">
        <v>230.4</v>
      </c>
    </row>
    <row r="5345" spans="1:2" x14ac:dyDescent="0.25">
      <c r="A5345" t="s">
        <v>5459</v>
      </c>
      <c r="B5345">
        <v>200.4</v>
      </c>
    </row>
    <row r="5346" spans="1:2" x14ac:dyDescent="0.25">
      <c r="A5346" t="s">
        <v>5460</v>
      </c>
      <c r="B5346">
        <v>204.3</v>
      </c>
    </row>
    <row r="5347" spans="1:2" x14ac:dyDescent="0.25">
      <c r="A5347" t="s">
        <v>5461</v>
      </c>
      <c r="B5347">
        <v>258.89999999999998</v>
      </c>
    </row>
    <row r="5348" spans="1:2" x14ac:dyDescent="0.25">
      <c r="A5348" t="s">
        <v>5462</v>
      </c>
      <c r="B5348">
        <v>264.3</v>
      </c>
    </row>
    <row r="5349" spans="1:2" x14ac:dyDescent="0.25">
      <c r="A5349" t="s">
        <v>5463</v>
      </c>
      <c r="B5349">
        <v>282.2</v>
      </c>
    </row>
    <row r="5350" spans="1:2" x14ac:dyDescent="0.25">
      <c r="A5350" t="s">
        <v>5464</v>
      </c>
      <c r="B5350">
        <v>119.2</v>
      </c>
    </row>
    <row r="5351" spans="1:2" x14ac:dyDescent="0.25">
      <c r="A5351" t="s">
        <v>5465</v>
      </c>
      <c r="B5351">
        <v>110</v>
      </c>
    </row>
    <row r="5352" spans="1:2" x14ac:dyDescent="0.25">
      <c r="A5352" t="s">
        <v>5466</v>
      </c>
      <c r="B5352">
        <v>253.4</v>
      </c>
    </row>
    <row r="5353" spans="1:2" x14ac:dyDescent="0.25">
      <c r="A5353" t="s">
        <v>5467</v>
      </c>
      <c r="B5353">
        <v>87.6</v>
      </c>
    </row>
    <row r="5354" spans="1:2" x14ac:dyDescent="0.25">
      <c r="A5354" t="s">
        <v>5468</v>
      </c>
      <c r="B5354">
        <v>255.5</v>
      </c>
    </row>
    <row r="5355" spans="1:2" x14ac:dyDescent="0.25">
      <c r="A5355" t="s">
        <v>5469</v>
      </c>
      <c r="B5355">
        <v>335.8</v>
      </c>
    </row>
    <row r="5356" spans="1:2" x14ac:dyDescent="0.25">
      <c r="A5356" t="s">
        <v>5470</v>
      </c>
      <c r="B5356">
        <v>213.2</v>
      </c>
    </row>
    <row r="5357" spans="1:2" x14ac:dyDescent="0.25">
      <c r="A5357" t="s">
        <v>5471</v>
      </c>
      <c r="B5357">
        <v>191.8</v>
      </c>
    </row>
    <row r="5358" spans="1:2" x14ac:dyDescent="0.25">
      <c r="A5358" t="s">
        <v>5472</v>
      </c>
      <c r="B5358">
        <v>220.5</v>
      </c>
    </row>
    <row r="5359" spans="1:2" x14ac:dyDescent="0.25">
      <c r="A5359" t="s">
        <v>5473</v>
      </c>
      <c r="B5359">
        <v>202.4</v>
      </c>
    </row>
    <row r="5360" spans="1:2" x14ac:dyDescent="0.25">
      <c r="A5360" t="s">
        <v>5474</v>
      </c>
      <c r="B5360">
        <v>202.3</v>
      </c>
    </row>
    <row r="5361" spans="1:2" x14ac:dyDescent="0.25">
      <c r="A5361" t="s">
        <v>5475</v>
      </c>
      <c r="B5361">
        <v>259.8</v>
      </c>
    </row>
    <row r="5362" spans="1:2" x14ac:dyDescent="0.25">
      <c r="A5362" t="s">
        <v>5476</v>
      </c>
      <c r="B5362">
        <v>266.5</v>
      </c>
    </row>
    <row r="5363" spans="1:2" x14ac:dyDescent="0.25">
      <c r="A5363" t="s">
        <v>5477</v>
      </c>
      <c r="B5363">
        <v>282.5</v>
      </c>
    </row>
    <row r="5364" spans="1:2" x14ac:dyDescent="0.25">
      <c r="A5364" t="s">
        <v>5478</v>
      </c>
      <c r="B5364">
        <v>179.8</v>
      </c>
    </row>
    <row r="5365" spans="1:2" x14ac:dyDescent="0.25">
      <c r="A5365" t="s">
        <v>5479</v>
      </c>
      <c r="B5365">
        <v>110</v>
      </c>
    </row>
    <row r="5366" spans="1:2" x14ac:dyDescent="0.25">
      <c r="A5366" t="s">
        <v>5480</v>
      </c>
      <c r="B5366">
        <v>252.1</v>
      </c>
    </row>
    <row r="5367" spans="1:2" x14ac:dyDescent="0.25">
      <c r="A5367" t="s">
        <v>5481</v>
      </c>
      <c r="B5367">
        <v>86.1</v>
      </c>
    </row>
    <row r="5368" spans="1:2" x14ac:dyDescent="0.25">
      <c r="A5368" t="s">
        <v>5482</v>
      </c>
      <c r="B5368">
        <v>257.7</v>
      </c>
    </row>
    <row r="5369" spans="1:2" x14ac:dyDescent="0.25">
      <c r="A5369" t="s">
        <v>5483</v>
      </c>
      <c r="B5369">
        <v>334.8</v>
      </c>
    </row>
    <row r="5370" spans="1:2" x14ac:dyDescent="0.25">
      <c r="A5370" t="s">
        <v>5484</v>
      </c>
      <c r="B5370">
        <v>209.6</v>
      </c>
    </row>
    <row r="5371" spans="1:2" x14ac:dyDescent="0.25">
      <c r="A5371" t="s">
        <v>5485</v>
      </c>
      <c r="B5371">
        <v>191.5</v>
      </c>
    </row>
    <row r="5372" spans="1:2" x14ac:dyDescent="0.25">
      <c r="A5372" t="s">
        <v>5486</v>
      </c>
      <c r="B5372">
        <v>227.1</v>
      </c>
    </row>
    <row r="5373" spans="1:2" x14ac:dyDescent="0.25">
      <c r="A5373" t="s">
        <v>5487</v>
      </c>
      <c r="B5373">
        <v>199.3</v>
      </c>
    </row>
    <row r="5374" spans="1:2" x14ac:dyDescent="0.25">
      <c r="A5374" t="s">
        <v>5488</v>
      </c>
      <c r="B5374">
        <v>203.9</v>
      </c>
    </row>
    <row r="5375" spans="1:2" x14ac:dyDescent="0.25">
      <c r="A5375" t="s">
        <v>5489</v>
      </c>
      <c r="B5375">
        <v>253</v>
      </c>
    </row>
    <row r="5376" spans="1:2" x14ac:dyDescent="0.25">
      <c r="A5376" t="s">
        <v>5490</v>
      </c>
      <c r="B5376">
        <v>265.39999999999998</v>
      </c>
    </row>
    <row r="5377" spans="1:2" x14ac:dyDescent="0.25">
      <c r="A5377" t="s">
        <v>5491</v>
      </c>
      <c r="B5377">
        <v>188.5</v>
      </c>
    </row>
    <row r="5378" spans="1:2" x14ac:dyDescent="0.25">
      <c r="A5378" t="s">
        <v>5492</v>
      </c>
      <c r="B5378">
        <v>119.6</v>
      </c>
    </row>
    <row r="5379" spans="1:2" x14ac:dyDescent="0.25">
      <c r="A5379" t="s">
        <v>5493</v>
      </c>
      <c r="B5379">
        <v>110.3</v>
      </c>
    </row>
    <row r="5380" spans="1:2" x14ac:dyDescent="0.25">
      <c r="A5380" t="s">
        <v>5494</v>
      </c>
      <c r="B5380">
        <v>253.4</v>
      </c>
    </row>
    <row r="5381" spans="1:2" x14ac:dyDescent="0.25">
      <c r="A5381" t="s">
        <v>5495</v>
      </c>
      <c r="B5381">
        <v>87.6</v>
      </c>
    </row>
    <row r="5382" spans="1:2" x14ac:dyDescent="0.25">
      <c r="A5382" t="s">
        <v>5496</v>
      </c>
      <c r="B5382">
        <v>263.2</v>
      </c>
    </row>
    <row r="5383" spans="1:2" x14ac:dyDescent="0.25">
      <c r="A5383" t="s">
        <v>5497</v>
      </c>
      <c r="B5383">
        <v>334.9</v>
      </c>
    </row>
    <row r="5384" spans="1:2" x14ac:dyDescent="0.25">
      <c r="A5384" t="s">
        <v>5498</v>
      </c>
      <c r="B5384">
        <v>210.1</v>
      </c>
    </row>
    <row r="5385" spans="1:2" x14ac:dyDescent="0.25">
      <c r="A5385" t="s">
        <v>5499</v>
      </c>
      <c r="B5385">
        <v>191.7</v>
      </c>
    </row>
    <row r="5386" spans="1:2" x14ac:dyDescent="0.25">
      <c r="A5386" t="s">
        <v>5500</v>
      </c>
      <c r="B5386">
        <v>229.1</v>
      </c>
    </row>
    <row r="5387" spans="1:2" x14ac:dyDescent="0.25">
      <c r="A5387" t="s">
        <v>5501</v>
      </c>
      <c r="B5387">
        <v>203.6</v>
      </c>
    </row>
    <row r="5388" spans="1:2" x14ac:dyDescent="0.25">
      <c r="A5388" t="s">
        <v>5502</v>
      </c>
      <c r="B5388">
        <v>203.4</v>
      </c>
    </row>
    <row r="5389" spans="1:2" x14ac:dyDescent="0.25">
      <c r="A5389" t="s">
        <v>5503</v>
      </c>
      <c r="B5389">
        <v>255.1</v>
      </c>
    </row>
    <row r="5390" spans="1:2" x14ac:dyDescent="0.25">
      <c r="A5390" t="s">
        <v>5504</v>
      </c>
      <c r="B5390">
        <v>264</v>
      </c>
    </row>
    <row r="5391" spans="1:2" x14ac:dyDescent="0.25">
      <c r="A5391" t="s">
        <v>5505</v>
      </c>
      <c r="B5391">
        <v>282.5</v>
      </c>
    </row>
    <row r="5392" spans="1:2" x14ac:dyDescent="0.25">
      <c r="A5392" t="s">
        <v>5506</v>
      </c>
      <c r="B5392">
        <v>120.3</v>
      </c>
    </row>
    <row r="5393" spans="1:2" x14ac:dyDescent="0.25">
      <c r="A5393" t="s">
        <v>5507</v>
      </c>
      <c r="B5393">
        <v>108.7</v>
      </c>
    </row>
    <row r="5394" spans="1:2" x14ac:dyDescent="0.25">
      <c r="A5394" t="s">
        <v>5508</v>
      </c>
      <c r="B5394">
        <v>253.1</v>
      </c>
    </row>
    <row r="5395" spans="1:2" x14ac:dyDescent="0.25">
      <c r="A5395" t="s">
        <v>5509</v>
      </c>
      <c r="B5395">
        <v>87.6</v>
      </c>
    </row>
    <row r="5396" spans="1:2" x14ac:dyDescent="0.25">
      <c r="A5396" t="s">
        <v>5510</v>
      </c>
      <c r="B5396">
        <v>263</v>
      </c>
    </row>
    <row r="5397" spans="1:2" x14ac:dyDescent="0.25">
      <c r="A5397" t="s">
        <v>5511</v>
      </c>
      <c r="B5397">
        <v>336.1</v>
      </c>
    </row>
    <row r="5398" spans="1:2" x14ac:dyDescent="0.25">
      <c r="A5398" t="s">
        <v>5512</v>
      </c>
      <c r="B5398">
        <v>208.5</v>
      </c>
    </row>
    <row r="5399" spans="1:2" x14ac:dyDescent="0.25">
      <c r="A5399" t="s">
        <v>5513</v>
      </c>
      <c r="B5399">
        <v>191.7</v>
      </c>
    </row>
    <row r="5400" spans="1:2" x14ac:dyDescent="0.25">
      <c r="A5400" t="s">
        <v>5514</v>
      </c>
      <c r="B5400">
        <v>226.8</v>
      </c>
    </row>
    <row r="5401" spans="1:2" x14ac:dyDescent="0.25">
      <c r="A5401" t="s">
        <v>5515</v>
      </c>
      <c r="B5401">
        <v>200.6</v>
      </c>
    </row>
    <row r="5402" spans="1:2" x14ac:dyDescent="0.25">
      <c r="A5402" t="s">
        <v>5516</v>
      </c>
      <c r="B5402">
        <v>265.39999999999998</v>
      </c>
    </row>
    <row r="5403" spans="1:2" x14ac:dyDescent="0.25">
      <c r="A5403" t="s">
        <v>5517</v>
      </c>
      <c r="B5403">
        <v>282.3</v>
      </c>
    </row>
    <row r="5404" spans="1:2" x14ac:dyDescent="0.25">
      <c r="A5404" t="s">
        <v>5518</v>
      </c>
      <c r="B5404">
        <v>177.6</v>
      </c>
    </row>
    <row r="5405" spans="1:2" x14ac:dyDescent="0.25">
      <c r="A5405" t="s">
        <v>5519</v>
      </c>
      <c r="B5405">
        <v>120.3</v>
      </c>
    </row>
    <row r="5406" spans="1:2" x14ac:dyDescent="0.25">
      <c r="A5406" t="s">
        <v>5520</v>
      </c>
      <c r="B5406">
        <v>110.7</v>
      </c>
    </row>
    <row r="5407" spans="1:2" x14ac:dyDescent="0.25">
      <c r="A5407" t="s">
        <v>5521</v>
      </c>
      <c r="B5407">
        <v>248.7</v>
      </c>
    </row>
    <row r="5408" spans="1:2" x14ac:dyDescent="0.25">
      <c r="A5408" t="s">
        <v>5522</v>
      </c>
      <c r="B5408">
        <v>87.4</v>
      </c>
    </row>
    <row r="5409" spans="1:2" x14ac:dyDescent="0.25">
      <c r="A5409" t="s">
        <v>5523</v>
      </c>
      <c r="B5409">
        <v>256</v>
      </c>
    </row>
    <row r="5410" spans="1:2" x14ac:dyDescent="0.25">
      <c r="A5410" t="s">
        <v>5524</v>
      </c>
      <c r="B5410">
        <v>334.7</v>
      </c>
    </row>
    <row r="5411" spans="1:2" x14ac:dyDescent="0.25">
      <c r="A5411" t="s">
        <v>5525</v>
      </c>
      <c r="B5411">
        <v>208.7</v>
      </c>
    </row>
    <row r="5412" spans="1:2" x14ac:dyDescent="0.25">
      <c r="A5412" t="s">
        <v>5526</v>
      </c>
      <c r="B5412">
        <v>191.6</v>
      </c>
    </row>
    <row r="5413" spans="1:2" x14ac:dyDescent="0.25">
      <c r="A5413" t="s">
        <v>5527</v>
      </c>
      <c r="B5413">
        <v>225.3</v>
      </c>
    </row>
    <row r="5414" spans="1:2" x14ac:dyDescent="0.25">
      <c r="A5414" t="s">
        <v>5528</v>
      </c>
      <c r="B5414">
        <v>205.5</v>
      </c>
    </row>
    <row r="5415" spans="1:2" x14ac:dyDescent="0.25">
      <c r="A5415" t="s">
        <v>5529</v>
      </c>
      <c r="B5415">
        <v>204.1</v>
      </c>
    </row>
    <row r="5416" spans="1:2" x14ac:dyDescent="0.25">
      <c r="A5416" t="s">
        <v>5530</v>
      </c>
      <c r="B5416">
        <v>259.2</v>
      </c>
    </row>
    <row r="5417" spans="1:2" x14ac:dyDescent="0.25">
      <c r="A5417" t="s">
        <v>5531</v>
      </c>
      <c r="B5417">
        <v>265.8</v>
      </c>
    </row>
    <row r="5418" spans="1:2" x14ac:dyDescent="0.25">
      <c r="A5418" t="s">
        <v>5532</v>
      </c>
      <c r="B5418">
        <v>282.39999999999998</v>
      </c>
    </row>
    <row r="5419" spans="1:2" x14ac:dyDescent="0.25">
      <c r="A5419" t="s">
        <v>5533</v>
      </c>
      <c r="B5419">
        <v>185.1</v>
      </c>
    </row>
    <row r="5420" spans="1:2" x14ac:dyDescent="0.25">
      <c r="A5420" t="s">
        <v>5534</v>
      </c>
      <c r="B5420">
        <v>118.8</v>
      </c>
    </row>
    <row r="5421" spans="1:2" x14ac:dyDescent="0.25">
      <c r="A5421" t="s">
        <v>5535</v>
      </c>
      <c r="B5421">
        <v>110.2</v>
      </c>
    </row>
    <row r="5422" spans="1:2" x14ac:dyDescent="0.25">
      <c r="A5422" t="s">
        <v>5536</v>
      </c>
      <c r="B5422">
        <v>253</v>
      </c>
    </row>
    <row r="5423" spans="1:2" x14ac:dyDescent="0.25">
      <c r="A5423" t="s">
        <v>5537</v>
      </c>
      <c r="B5423">
        <v>87.8</v>
      </c>
    </row>
    <row r="5424" spans="1:2" x14ac:dyDescent="0.25">
      <c r="A5424" t="s">
        <v>5538</v>
      </c>
      <c r="B5424">
        <v>261.39999999999998</v>
      </c>
    </row>
    <row r="5425" spans="1:2" x14ac:dyDescent="0.25">
      <c r="A5425" t="s">
        <v>5539</v>
      </c>
      <c r="B5425">
        <v>335.4</v>
      </c>
    </row>
    <row r="5426" spans="1:2" x14ac:dyDescent="0.25">
      <c r="A5426" t="s">
        <v>5540</v>
      </c>
      <c r="B5426">
        <v>211.8</v>
      </c>
    </row>
    <row r="5427" spans="1:2" x14ac:dyDescent="0.25">
      <c r="A5427" t="s">
        <v>5541</v>
      </c>
      <c r="B5427">
        <v>191.6</v>
      </c>
    </row>
    <row r="5428" spans="1:2" x14ac:dyDescent="0.25">
      <c r="A5428" t="s">
        <v>5542</v>
      </c>
      <c r="B5428">
        <v>226.7</v>
      </c>
    </row>
    <row r="5429" spans="1:2" x14ac:dyDescent="0.25">
      <c r="A5429" t="s">
        <v>5543</v>
      </c>
      <c r="B5429">
        <v>202.9</v>
      </c>
    </row>
    <row r="5430" spans="1:2" x14ac:dyDescent="0.25">
      <c r="A5430" t="s">
        <v>5544</v>
      </c>
      <c r="B5430">
        <v>259</v>
      </c>
    </row>
    <row r="5431" spans="1:2" x14ac:dyDescent="0.25">
      <c r="A5431" t="s">
        <v>5545</v>
      </c>
      <c r="B5431">
        <v>266.2</v>
      </c>
    </row>
    <row r="5432" spans="1:2" x14ac:dyDescent="0.25">
      <c r="A5432" t="s">
        <v>5546</v>
      </c>
      <c r="B5432">
        <v>282.2</v>
      </c>
    </row>
    <row r="5433" spans="1:2" x14ac:dyDescent="0.25">
      <c r="A5433" t="s">
        <v>5547</v>
      </c>
      <c r="B5433">
        <v>189</v>
      </c>
    </row>
    <row r="5434" spans="1:2" x14ac:dyDescent="0.25">
      <c r="A5434" t="s">
        <v>5548</v>
      </c>
      <c r="B5434">
        <v>117.4</v>
      </c>
    </row>
    <row r="5435" spans="1:2" x14ac:dyDescent="0.25">
      <c r="A5435" t="s">
        <v>5549</v>
      </c>
      <c r="B5435">
        <v>253.3</v>
      </c>
    </row>
    <row r="5436" spans="1:2" x14ac:dyDescent="0.25">
      <c r="A5436" t="s">
        <v>5550</v>
      </c>
      <c r="B5436">
        <v>87</v>
      </c>
    </row>
    <row r="5437" spans="1:2" x14ac:dyDescent="0.25">
      <c r="A5437" t="s">
        <v>5551</v>
      </c>
      <c r="B5437">
        <v>252.8</v>
      </c>
    </row>
    <row r="5438" spans="1:2" x14ac:dyDescent="0.25">
      <c r="A5438" t="s">
        <v>5552</v>
      </c>
      <c r="B5438">
        <v>335</v>
      </c>
    </row>
    <row r="5439" spans="1:2" x14ac:dyDescent="0.25">
      <c r="A5439" t="s">
        <v>5553</v>
      </c>
      <c r="B5439">
        <v>212.8</v>
      </c>
    </row>
    <row r="5440" spans="1:2" x14ac:dyDescent="0.25">
      <c r="A5440" t="s">
        <v>5554</v>
      </c>
      <c r="B5440">
        <v>225.9</v>
      </c>
    </row>
    <row r="5441" spans="1:2" x14ac:dyDescent="0.25">
      <c r="A5441" t="s">
        <v>5555</v>
      </c>
      <c r="B5441">
        <v>203.7</v>
      </c>
    </row>
    <row r="5442" spans="1:2" x14ac:dyDescent="0.25">
      <c r="A5442" t="s">
        <v>5556</v>
      </c>
      <c r="B5442">
        <v>258.60000000000002</v>
      </c>
    </row>
    <row r="5443" spans="1:2" x14ac:dyDescent="0.25">
      <c r="A5443" t="s">
        <v>5557</v>
      </c>
      <c r="B5443">
        <v>265.39999999999998</v>
      </c>
    </row>
    <row r="5444" spans="1:2" x14ac:dyDescent="0.25">
      <c r="A5444" t="s">
        <v>5558</v>
      </c>
      <c r="B5444">
        <v>285.39999999999998</v>
      </c>
    </row>
    <row r="5445" spans="1:2" x14ac:dyDescent="0.25">
      <c r="A5445" t="s">
        <v>5559</v>
      </c>
      <c r="B5445">
        <v>119.1</v>
      </c>
    </row>
    <row r="5446" spans="1:2" x14ac:dyDescent="0.25">
      <c r="A5446" t="s">
        <v>5560</v>
      </c>
      <c r="B5446">
        <v>108.8</v>
      </c>
    </row>
    <row r="5447" spans="1:2" x14ac:dyDescent="0.25">
      <c r="A5447" t="s">
        <v>5561</v>
      </c>
      <c r="B5447">
        <v>255.6</v>
      </c>
    </row>
    <row r="5448" spans="1:2" x14ac:dyDescent="0.25">
      <c r="A5448" t="s">
        <v>5562</v>
      </c>
      <c r="B5448">
        <v>85.8</v>
      </c>
    </row>
    <row r="5449" spans="1:2" x14ac:dyDescent="0.25">
      <c r="A5449" t="s">
        <v>5563</v>
      </c>
      <c r="B5449">
        <v>263</v>
      </c>
    </row>
    <row r="5450" spans="1:2" x14ac:dyDescent="0.25">
      <c r="A5450" t="s">
        <v>5564</v>
      </c>
      <c r="B5450">
        <v>334.9</v>
      </c>
    </row>
    <row r="5451" spans="1:2" x14ac:dyDescent="0.25">
      <c r="A5451" t="s">
        <v>5565</v>
      </c>
      <c r="B5451">
        <v>210.4</v>
      </c>
    </row>
    <row r="5452" spans="1:2" x14ac:dyDescent="0.25">
      <c r="A5452" t="s">
        <v>5566</v>
      </c>
      <c r="B5452">
        <v>226.7</v>
      </c>
    </row>
    <row r="5453" spans="1:2" x14ac:dyDescent="0.25">
      <c r="A5453" t="s">
        <v>5567</v>
      </c>
      <c r="B5453">
        <v>204.2</v>
      </c>
    </row>
    <row r="5454" spans="1:2" x14ac:dyDescent="0.25">
      <c r="A5454" t="s">
        <v>5568</v>
      </c>
      <c r="B5454">
        <v>250.8</v>
      </c>
    </row>
    <row r="5455" spans="1:2" x14ac:dyDescent="0.25">
      <c r="A5455" t="s">
        <v>5569</v>
      </c>
      <c r="B5455">
        <v>265.5</v>
      </c>
    </row>
    <row r="5456" spans="1:2" x14ac:dyDescent="0.25">
      <c r="A5456" t="s">
        <v>5570</v>
      </c>
      <c r="B5456">
        <v>282.39999999999998</v>
      </c>
    </row>
    <row r="5457" spans="1:2" x14ac:dyDescent="0.25">
      <c r="A5457" t="s">
        <v>5571</v>
      </c>
      <c r="B5457">
        <v>198.7</v>
      </c>
    </row>
    <row r="5458" spans="1:2" x14ac:dyDescent="0.25">
      <c r="A5458" t="s">
        <v>5572</v>
      </c>
      <c r="B5458">
        <v>177.2</v>
      </c>
    </row>
    <row r="5459" spans="1:2" x14ac:dyDescent="0.25">
      <c r="A5459" t="s">
        <v>5573</v>
      </c>
      <c r="B5459">
        <v>116.2</v>
      </c>
    </row>
    <row r="5460" spans="1:2" x14ac:dyDescent="0.25">
      <c r="A5460" t="s">
        <v>5574</v>
      </c>
      <c r="B5460">
        <v>110.4</v>
      </c>
    </row>
    <row r="5461" spans="1:2" x14ac:dyDescent="0.25">
      <c r="A5461" t="s">
        <v>5575</v>
      </c>
      <c r="B5461">
        <v>253</v>
      </c>
    </row>
    <row r="5462" spans="1:2" x14ac:dyDescent="0.25">
      <c r="A5462" t="s">
        <v>5576</v>
      </c>
      <c r="B5462">
        <v>87.7</v>
      </c>
    </row>
    <row r="5463" spans="1:2" x14ac:dyDescent="0.25">
      <c r="A5463" t="s">
        <v>5577</v>
      </c>
      <c r="B5463">
        <v>261.39999999999998</v>
      </c>
    </row>
    <row r="5464" spans="1:2" x14ac:dyDescent="0.25">
      <c r="A5464" t="s">
        <v>5578</v>
      </c>
      <c r="B5464">
        <v>334.9</v>
      </c>
    </row>
    <row r="5465" spans="1:2" x14ac:dyDescent="0.25">
      <c r="A5465" t="s">
        <v>5579</v>
      </c>
      <c r="B5465">
        <v>208.7</v>
      </c>
    </row>
    <row r="5466" spans="1:2" x14ac:dyDescent="0.25">
      <c r="A5466" t="s">
        <v>5580</v>
      </c>
      <c r="B5466">
        <v>226.8</v>
      </c>
    </row>
    <row r="5467" spans="1:2" x14ac:dyDescent="0.25">
      <c r="A5467" t="s">
        <v>5581</v>
      </c>
      <c r="B5467">
        <v>209.9</v>
      </c>
    </row>
    <row r="5468" spans="1:2" x14ac:dyDescent="0.25">
      <c r="A5468" t="s">
        <v>5582</v>
      </c>
      <c r="B5468">
        <v>200.7</v>
      </c>
    </row>
    <row r="5469" spans="1:2" x14ac:dyDescent="0.25">
      <c r="A5469" t="s">
        <v>5583</v>
      </c>
      <c r="B5469">
        <v>257.2</v>
      </c>
    </row>
    <row r="5470" spans="1:2" x14ac:dyDescent="0.25">
      <c r="A5470" t="s">
        <v>5584</v>
      </c>
      <c r="B5470">
        <v>265.7</v>
      </c>
    </row>
    <row r="5471" spans="1:2" x14ac:dyDescent="0.25">
      <c r="A5471" t="s">
        <v>5585</v>
      </c>
      <c r="B5471">
        <v>282.3</v>
      </c>
    </row>
    <row r="5472" spans="1:2" x14ac:dyDescent="0.25">
      <c r="A5472" t="s">
        <v>5586</v>
      </c>
      <c r="B5472">
        <v>172.7</v>
      </c>
    </row>
    <row r="5473" spans="1:2" x14ac:dyDescent="0.25">
      <c r="A5473" t="s">
        <v>5587</v>
      </c>
      <c r="B5473">
        <v>120.2</v>
      </c>
    </row>
    <row r="5474" spans="1:2" x14ac:dyDescent="0.25">
      <c r="A5474" t="s">
        <v>5588</v>
      </c>
      <c r="B5474">
        <v>110.2</v>
      </c>
    </row>
    <row r="5475" spans="1:2" x14ac:dyDescent="0.25">
      <c r="A5475" t="s">
        <v>5589</v>
      </c>
      <c r="B5475">
        <v>256.5</v>
      </c>
    </row>
    <row r="5476" spans="1:2" x14ac:dyDescent="0.25">
      <c r="A5476" t="s">
        <v>5590</v>
      </c>
      <c r="B5476">
        <v>87</v>
      </c>
    </row>
    <row r="5477" spans="1:2" x14ac:dyDescent="0.25">
      <c r="A5477" t="s">
        <v>5591</v>
      </c>
      <c r="B5477">
        <v>262.7</v>
      </c>
    </row>
    <row r="5478" spans="1:2" x14ac:dyDescent="0.25">
      <c r="A5478" t="s">
        <v>5592</v>
      </c>
      <c r="B5478">
        <v>336</v>
      </c>
    </row>
    <row r="5479" spans="1:2" x14ac:dyDescent="0.25">
      <c r="A5479" t="s">
        <v>5593</v>
      </c>
      <c r="B5479">
        <v>211.5</v>
      </c>
    </row>
    <row r="5480" spans="1:2" x14ac:dyDescent="0.25">
      <c r="A5480" t="s">
        <v>5594</v>
      </c>
      <c r="B5480">
        <v>224.3</v>
      </c>
    </row>
    <row r="5481" spans="1:2" x14ac:dyDescent="0.25">
      <c r="A5481" t="s">
        <v>5595</v>
      </c>
      <c r="B5481">
        <v>204.1</v>
      </c>
    </row>
    <row r="5482" spans="1:2" x14ac:dyDescent="0.25">
      <c r="A5482" t="s">
        <v>5596</v>
      </c>
      <c r="B5482">
        <v>201.9</v>
      </c>
    </row>
    <row r="5483" spans="1:2" x14ac:dyDescent="0.25">
      <c r="A5483" t="s">
        <v>5597</v>
      </c>
      <c r="B5483">
        <v>256.60000000000002</v>
      </c>
    </row>
    <row r="5484" spans="1:2" x14ac:dyDescent="0.25">
      <c r="A5484" t="s">
        <v>5598</v>
      </c>
      <c r="B5484">
        <v>265.3</v>
      </c>
    </row>
    <row r="5485" spans="1:2" x14ac:dyDescent="0.25">
      <c r="A5485" t="s">
        <v>5599</v>
      </c>
      <c r="B5485">
        <v>282.3</v>
      </c>
    </row>
    <row r="5486" spans="1:2" x14ac:dyDescent="0.25">
      <c r="A5486" t="s">
        <v>5600</v>
      </c>
      <c r="B5486">
        <v>177.4</v>
      </c>
    </row>
    <row r="5487" spans="1:2" x14ac:dyDescent="0.25">
      <c r="A5487" t="s">
        <v>5601</v>
      </c>
      <c r="B5487">
        <v>118.6</v>
      </c>
    </row>
    <row r="5488" spans="1:2" x14ac:dyDescent="0.25">
      <c r="A5488" t="s">
        <v>5602</v>
      </c>
      <c r="B5488">
        <v>110</v>
      </c>
    </row>
    <row r="5489" spans="1:2" x14ac:dyDescent="0.25">
      <c r="A5489" t="s">
        <v>5603</v>
      </c>
      <c r="B5489">
        <v>254.4</v>
      </c>
    </row>
    <row r="5490" spans="1:2" x14ac:dyDescent="0.25">
      <c r="A5490" t="s">
        <v>5604</v>
      </c>
      <c r="B5490">
        <v>87.3</v>
      </c>
    </row>
    <row r="5491" spans="1:2" x14ac:dyDescent="0.25">
      <c r="A5491" t="s">
        <v>5605</v>
      </c>
      <c r="B5491">
        <v>262.7</v>
      </c>
    </row>
    <row r="5492" spans="1:2" x14ac:dyDescent="0.25">
      <c r="A5492" t="s">
        <v>5606</v>
      </c>
      <c r="B5492">
        <v>331.9</v>
      </c>
    </row>
    <row r="5493" spans="1:2" x14ac:dyDescent="0.25">
      <c r="A5493" t="s">
        <v>5607</v>
      </c>
      <c r="B5493">
        <v>211.2</v>
      </c>
    </row>
    <row r="5494" spans="1:2" x14ac:dyDescent="0.25">
      <c r="A5494" t="s">
        <v>5608</v>
      </c>
      <c r="B5494">
        <v>230.8</v>
      </c>
    </row>
    <row r="5495" spans="1:2" x14ac:dyDescent="0.25">
      <c r="A5495" t="s">
        <v>5609</v>
      </c>
      <c r="B5495">
        <v>209.9</v>
      </c>
    </row>
    <row r="5496" spans="1:2" x14ac:dyDescent="0.25">
      <c r="A5496" t="s">
        <v>5610</v>
      </c>
      <c r="B5496">
        <v>201</v>
      </c>
    </row>
    <row r="5497" spans="1:2" x14ac:dyDescent="0.25">
      <c r="A5497" t="s">
        <v>5611</v>
      </c>
      <c r="B5497">
        <v>259</v>
      </c>
    </row>
    <row r="5498" spans="1:2" x14ac:dyDescent="0.25">
      <c r="A5498" t="s">
        <v>5612</v>
      </c>
      <c r="B5498">
        <v>265.3</v>
      </c>
    </row>
    <row r="5499" spans="1:2" x14ac:dyDescent="0.25">
      <c r="A5499" t="s">
        <v>5613</v>
      </c>
      <c r="B5499">
        <v>285.89999999999998</v>
      </c>
    </row>
    <row r="5500" spans="1:2" x14ac:dyDescent="0.25">
      <c r="A5500" t="s">
        <v>5614</v>
      </c>
      <c r="B5500">
        <v>185.8</v>
      </c>
    </row>
    <row r="5501" spans="1:2" x14ac:dyDescent="0.25">
      <c r="A5501" t="s">
        <v>5615</v>
      </c>
      <c r="B5501">
        <v>110.6</v>
      </c>
    </row>
    <row r="5502" spans="1:2" x14ac:dyDescent="0.25">
      <c r="A5502" t="s">
        <v>5616</v>
      </c>
      <c r="B5502">
        <v>252.1</v>
      </c>
    </row>
    <row r="5503" spans="1:2" x14ac:dyDescent="0.25">
      <c r="A5503" t="s">
        <v>5617</v>
      </c>
      <c r="B5503">
        <v>85.9</v>
      </c>
    </row>
    <row r="5504" spans="1:2" x14ac:dyDescent="0.25">
      <c r="A5504" t="s">
        <v>5618</v>
      </c>
      <c r="B5504">
        <v>267.39999999999998</v>
      </c>
    </row>
    <row r="5505" spans="1:2" x14ac:dyDescent="0.25">
      <c r="A5505" t="s">
        <v>5619</v>
      </c>
      <c r="B5505">
        <v>336</v>
      </c>
    </row>
    <row r="5506" spans="1:2" x14ac:dyDescent="0.25">
      <c r="A5506" t="s">
        <v>5620</v>
      </c>
      <c r="B5506">
        <v>208.9</v>
      </c>
    </row>
    <row r="5507" spans="1:2" x14ac:dyDescent="0.25">
      <c r="A5507" t="s">
        <v>5621</v>
      </c>
      <c r="B5507">
        <v>224.8</v>
      </c>
    </row>
    <row r="5508" spans="1:2" x14ac:dyDescent="0.25">
      <c r="A5508" t="s">
        <v>5622</v>
      </c>
      <c r="B5508">
        <v>206.3</v>
      </c>
    </row>
    <row r="5509" spans="1:2" x14ac:dyDescent="0.25">
      <c r="A5509" t="s">
        <v>5623</v>
      </c>
      <c r="B5509">
        <v>201.8</v>
      </c>
    </row>
    <row r="5510" spans="1:2" x14ac:dyDescent="0.25">
      <c r="A5510" t="s">
        <v>5624</v>
      </c>
      <c r="B5510">
        <v>258.2</v>
      </c>
    </row>
    <row r="5511" spans="1:2" x14ac:dyDescent="0.25">
      <c r="A5511" t="s">
        <v>5625</v>
      </c>
      <c r="B5511">
        <v>265.3</v>
      </c>
    </row>
    <row r="5512" spans="1:2" x14ac:dyDescent="0.25">
      <c r="A5512" t="s">
        <v>5626</v>
      </c>
      <c r="B5512">
        <v>282.3</v>
      </c>
    </row>
    <row r="5513" spans="1:2" x14ac:dyDescent="0.25">
      <c r="A5513" t="s">
        <v>5627</v>
      </c>
      <c r="B5513">
        <v>182</v>
      </c>
    </row>
    <row r="5514" spans="1:2" x14ac:dyDescent="0.25">
      <c r="A5514" t="s">
        <v>5628</v>
      </c>
      <c r="B5514">
        <v>120.7</v>
      </c>
    </row>
    <row r="5515" spans="1:2" x14ac:dyDescent="0.25">
      <c r="A5515" t="s">
        <v>5629</v>
      </c>
      <c r="B5515">
        <v>109.8</v>
      </c>
    </row>
    <row r="5516" spans="1:2" x14ac:dyDescent="0.25">
      <c r="A5516" t="s">
        <v>5630</v>
      </c>
      <c r="B5516">
        <v>253.2</v>
      </c>
    </row>
    <row r="5517" spans="1:2" x14ac:dyDescent="0.25">
      <c r="A5517" t="s">
        <v>5631</v>
      </c>
      <c r="B5517">
        <v>87.8</v>
      </c>
    </row>
    <row r="5518" spans="1:2" x14ac:dyDescent="0.25">
      <c r="A5518" t="s">
        <v>5632</v>
      </c>
      <c r="B5518">
        <v>268.10000000000002</v>
      </c>
    </row>
    <row r="5519" spans="1:2" x14ac:dyDescent="0.25">
      <c r="A5519" t="s">
        <v>5633</v>
      </c>
      <c r="B5519">
        <v>335.1</v>
      </c>
    </row>
    <row r="5520" spans="1:2" x14ac:dyDescent="0.25">
      <c r="A5520" t="s">
        <v>5634</v>
      </c>
      <c r="B5520">
        <v>211.9</v>
      </c>
    </row>
    <row r="5521" spans="1:2" x14ac:dyDescent="0.25">
      <c r="A5521" t="s">
        <v>5635</v>
      </c>
      <c r="B5521">
        <v>226</v>
      </c>
    </row>
    <row r="5522" spans="1:2" x14ac:dyDescent="0.25">
      <c r="A5522" t="s">
        <v>5636</v>
      </c>
      <c r="B5522">
        <v>199.7</v>
      </c>
    </row>
    <row r="5523" spans="1:2" x14ac:dyDescent="0.25">
      <c r="A5523" t="s">
        <v>5637</v>
      </c>
      <c r="B5523">
        <v>202.4</v>
      </c>
    </row>
    <row r="5524" spans="1:2" x14ac:dyDescent="0.25">
      <c r="A5524" t="s">
        <v>5638</v>
      </c>
      <c r="B5524">
        <v>254.1</v>
      </c>
    </row>
    <row r="5525" spans="1:2" x14ac:dyDescent="0.25">
      <c r="A5525" t="s">
        <v>5639</v>
      </c>
      <c r="B5525">
        <v>265.89999999999998</v>
      </c>
    </row>
    <row r="5526" spans="1:2" x14ac:dyDescent="0.25">
      <c r="A5526" t="s">
        <v>5640</v>
      </c>
      <c r="B5526">
        <v>285</v>
      </c>
    </row>
    <row r="5527" spans="1:2" x14ac:dyDescent="0.25">
      <c r="A5527" t="s">
        <v>5641</v>
      </c>
      <c r="B5527">
        <v>185.1</v>
      </c>
    </row>
    <row r="5528" spans="1:2" x14ac:dyDescent="0.25">
      <c r="A5528" t="s">
        <v>5642</v>
      </c>
      <c r="B5528">
        <v>119.1</v>
      </c>
    </row>
    <row r="5529" spans="1:2" x14ac:dyDescent="0.25">
      <c r="A5529" t="s">
        <v>5643</v>
      </c>
      <c r="B5529">
        <v>110.3</v>
      </c>
    </row>
    <row r="5530" spans="1:2" x14ac:dyDescent="0.25">
      <c r="A5530" t="s">
        <v>5644</v>
      </c>
      <c r="B5530">
        <v>251.4</v>
      </c>
    </row>
    <row r="5531" spans="1:2" x14ac:dyDescent="0.25">
      <c r="A5531" t="s">
        <v>5645</v>
      </c>
      <c r="B5531">
        <v>88</v>
      </c>
    </row>
    <row r="5532" spans="1:2" x14ac:dyDescent="0.25">
      <c r="A5532" t="s">
        <v>5646</v>
      </c>
      <c r="B5532">
        <v>267.3</v>
      </c>
    </row>
    <row r="5533" spans="1:2" x14ac:dyDescent="0.25">
      <c r="A5533" t="s">
        <v>5647</v>
      </c>
      <c r="B5533">
        <v>333.9</v>
      </c>
    </row>
    <row r="5534" spans="1:2" x14ac:dyDescent="0.25">
      <c r="A5534" t="s">
        <v>5648</v>
      </c>
      <c r="B5534">
        <v>210.6</v>
      </c>
    </row>
    <row r="5535" spans="1:2" x14ac:dyDescent="0.25">
      <c r="A5535" t="s">
        <v>5649</v>
      </c>
      <c r="B5535">
        <v>226.8</v>
      </c>
    </row>
    <row r="5536" spans="1:2" x14ac:dyDescent="0.25">
      <c r="A5536" t="s">
        <v>5650</v>
      </c>
      <c r="B5536">
        <v>203.6</v>
      </c>
    </row>
    <row r="5537" spans="1:2" x14ac:dyDescent="0.25">
      <c r="A5537" t="s">
        <v>5651</v>
      </c>
      <c r="B5537">
        <v>202.4</v>
      </c>
    </row>
    <row r="5538" spans="1:2" x14ac:dyDescent="0.25">
      <c r="A5538" t="s">
        <v>5652</v>
      </c>
      <c r="B5538">
        <v>260.8</v>
      </c>
    </row>
    <row r="5539" spans="1:2" x14ac:dyDescent="0.25">
      <c r="A5539" t="s">
        <v>5653</v>
      </c>
      <c r="B5539">
        <v>266.10000000000002</v>
      </c>
    </row>
    <row r="5540" spans="1:2" x14ac:dyDescent="0.25">
      <c r="A5540" t="s">
        <v>5654</v>
      </c>
      <c r="B5540">
        <v>285</v>
      </c>
    </row>
    <row r="5541" spans="1:2" x14ac:dyDescent="0.25">
      <c r="A5541" t="s">
        <v>5655</v>
      </c>
      <c r="B5541">
        <v>186.7</v>
      </c>
    </row>
    <row r="5542" spans="1:2" x14ac:dyDescent="0.25">
      <c r="A5542" t="s">
        <v>5656</v>
      </c>
      <c r="B5542">
        <v>119.6</v>
      </c>
    </row>
    <row r="5543" spans="1:2" x14ac:dyDescent="0.25">
      <c r="A5543" t="s">
        <v>5657</v>
      </c>
      <c r="B5543">
        <v>110.3</v>
      </c>
    </row>
    <row r="5544" spans="1:2" x14ac:dyDescent="0.25">
      <c r="A5544" t="s">
        <v>5658</v>
      </c>
      <c r="B5544">
        <v>253</v>
      </c>
    </row>
    <row r="5545" spans="1:2" x14ac:dyDescent="0.25">
      <c r="A5545" t="s">
        <v>5659</v>
      </c>
      <c r="B5545">
        <v>86.4</v>
      </c>
    </row>
    <row r="5546" spans="1:2" x14ac:dyDescent="0.25">
      <c r="A5546" t="s">
        <v>5660</v>
      </c>
      <c r="B5546">
        <v>271.3</v>
      </c>
    </row>
    <row r="5547" spans="1:2" x14ac:dyDescent="0.25">
      <c r="A5547" t="s">
        <v>5661</v>
      </c>
      <c r="B5547">
        <v>334.3</v>
      </c>
    </row>
    <row r="5548" spans="1:2" x14ac:dyDescent="0.25">
      <c r="A5548" t="s">
        <v>5662</v>
      </c>
      <c r="B5548">
        <v>211.5</v>
      </c>
    </row>
    <row r="5549" spans="1:2" x14ac:dyDescent="0.25">
      <c r="A5549" t="s">
        <v>5663</v>
      </c>
      <c r="B5549">
        <v>224.9</v>
      </c>
    </row>
    <row r="5550" spans="1:2" x14ac:dyDescent="0.25">
      <c r="A5550" t="s">
        <v>5664</v>
      </c>
      <c r="B5550">
        <v>203.6</v>
      </c>
    </row>
    <row r="5551" spans="1:2" x14ac:dyDescent="0.25">
      <c r="A5551" t="s">
        <v>5665</v>
      </c>
      <c r="B5551">
        <v>205</v>
      </c>
    </row>
    <row r="5552" spans="1:2" x14ac:dyDescent="0.25">
      <c r="A5552" t="s">
        <v>5666</v>
      </c>
      <c r="B5552">
        <v>253.9</v>
      </c>
    </row>
    <row r="5553" spans="1:2" x14ac:dyDescent="0.25">
      <c r="A5553" t="s">
        <v>5667</v>
      </c>
      <c r="B5553">
        <v>265.5</v>
      </c>
    </row>
    <row r="5554" spans="1:2" x14ac:dyDescent="0.25">
      <c r="A5554" t="s">
        <v>5668</v>
      </c>
      <c r="B5554">
        <v>282.3</v>
      </c>
    </row>
    <row r="5555" spans="1:2" x14ac:dyDescent="0.25">
      <c r="A5555" t="s">
        <v>5669</v>
      </c>
      <c r="B5555">
        <v>194.3</v>
      </c>
    </row>
    <row r="5556" spans="1:2" x14ac:dyDescent="0.25">
      <c r="A5556" t="s">
        <v>5670</v>
      </c>
      <c r="B5556">
        <v>173.5</v>
      </c>
    </row>
    <row r="5557" spans="1:2" x14ac:dyDescent="0.25">
      <c r="A5557" t="s">
        <v>5671</v>
      </c>
      <c r="B5557">
        <v>119.1</v>
      </c>
    </row>
    <row r="5558" spans="1:2" x14ac:dyDescent="0.25">
      <c r="A5558" t="s">
        <v>5672</v>
      </c>
      <c r="B5558">
        <v>110.6</v>
      </c>
    </row>
    <row r="5559" spans="1:2" x14ac:dyDescent="0.25">
      <c r="A5559" t="s">
        <v>5673</v>
      </c>
      <c r="B5559">
        <v>253.7</v>
      </c>
    </row>
    <row r="5560" spans="1:2" x14ac:dyDescent="0.25">
      <c r="A5560" t="s">
        <v>5674</v>
      </c>
      <c r="B5560">
        <v>85.3</v>
      </c>
    </row>
    <row r="5561" spans="1:2" x14ac:dyDescent="0.25">
      <c r="A5561" t="s">
        <v>5675</v>
      </c>
      <c r="B5561">
        <v>271.2</v>
      </c>
    </row>
    <row r="5562" spans="1:2" x14ac:dyDescent="0.25">
      <c r="A5562" t="s">
        <v>5676</v>
      </c>
      <c r="B5562">
        <v>335.4</v>
      </c>
    </row>
    <row r="5563" spans="1:2" x14ac:dyDescent="0.25">
      <c r="A5563" t="s">
        <v>5677</v>
      </c>
      <c r="B5563">
        <v>212.3</v>
      </c>
    </row>
    <row r="5564" spans="1:2" x14ac:dyDescent="0.25">
      <c r="A5564" t="s">
        <v>5678</v>
      </c>
      <c r="B5564">
        <v>226.6</v>
      </c>
    </row>
    <row r="5565" spans="1:2" x14ac:dyDescent="0.25">
      <c r="A5565" t="s">
        <v>5679</v>
      </c>
      <c r="B5565">
        <v>259.2</v>
      </c>
    </row>
    <row r="5566" spans="1:2" x14ac:dyDescent="0.25">
      <c r="A5566" t="s">
        <v>5680</v>
      </c>
      <c r="B5566">
        <v>265.60000000000002</v>
      </c>
    </row>
    <row r="5567" spans="1:2" x14ac:dyDescent="0.25">
      <c r="A5567" t="s">
        <v>5681</v>
      </c>
      <c r="B5567">
        <v>285.39999999999998</v>
      </c>
    </row>
    <row r="5568" spans="1:2" x14ac:dyDescent="0.25">
      <c r="A5568" t="s">
        <v>5682</v>
      </c>
      <c r="B5568">
        <v>195.2</v>
      </c>
    </row>
    <row r="5569" spans="1:2" x14ac:dyDescent="0.25">
      <c r="A5569" t="s">
        <v>5683</v>
      </c>
      <c r="B5569">
        <v>185.6</v>
      </c>
    </row>
    <row r="5570" spans="1:2" x14ac:dyDescent="0.25">
      <c r="A5570" t="s">
        <v>5684</v>
      </c>
      <c r="B5570">
        <v>119.8</v>
      </c>
    </row>
    <row r="5571" spans="1:2" x14ac:dyDescent="0.25">
      <c r="A5571" t="s">
        <v>5685</v>
      </c>
      <c r="B5571">
        <v>110.2</v>
      </c>
    </row>
    <row r="5572" spans="1:2" x14ac:dyDescent="0.25">
      <c r="A5572" t="s">
        <v>5686</v>
      </c>
      <c r="B5572">
        <v>250.2</v>
      </c>
    </row>
    <row r="5573" spans="1:2" x14ac:dyDescent="0.25">
      <c r="A5573" t="s">
        <v>5687</v>
      </c>
      <c r="B5573">
        <v>88.2</v>
      </c>
    </row>
    <row r="5574" spans="1:2" x14ac:dyDescent="0.25">
      <c r="A5574" t="s">
        <v>5688</v>
      </c>
      <c r="B5574">
        <v>262.5</v>
      </c>
    </row>
    <row r="5575" spans="1:2" x14ac:dyDescent="0.25">
      <c r="A5575" t="s">
        <v>5689</v>
      </c>
      <c r="B5575">
        <v>333.9</v>
      </c>
    </row>
    <row r="5576" spans="1:2" x14ac:dyDescent="0.25">
      <c r="A5576" t="s">
        <v>5690</v>
      </c>
      <c r="B5576">
        <v>208.9</v>
      </c>
    </row>
    <row r="5577" spans="1:2" x14ac:dyDescent="0.25">
      <c r="A5577" t="s">
        <v>5691</v>
      </c>
      <c r="B5577">
        <v>225.8</v>
      </c>
    </row>
    <row r="5578" spans="1:2" x14ac:dyDescent="0.25">
      <c r="A5578" t="s">
        <v>5692</v>
      </c>
      <c r="B5578">
        <v>204.4</v>
      </c>
    </row>
    <row r="5579" spans="1:2" x14ac:dyDescent="0.25">
      <c r="A5579" t="s">
        <v>5693</v>
      </c>
      <c r="B5579">
        <v>202.4</v>
      </c>
    </row>
    <row r="5580" spans="1:2" x14ac:dyDescent="0.25">
      <c r="A5580" t="s">
        <v>5694</v>
      </c>
      <c r="B5580">
        <v>259.39999999999998</v>
      </c>
    </row>
    <row r="5581" spans="1:2" x14ac:dyDescent="0.25">
      <c r="A5581" t="s">
        <v>5695</v>
      </c>
      <c r="B5581">
        <v>266.3</v>
      </c>
    </row>
    <row r="5582" spans="1:2" x14ac:dyDescent="0.25">
      <c r="A5582" t="s">
        <v>5696</v>
      </c>
      <c r="B5582">
        <v>282.3</v>
      </c>
    </row>
    <row r="5583" spans="1:2" x14ac:dyDescent="0.25">
      <c r="A5583" t="s">
        <v>5697</v>
      </c>
      <c r="B5583">
        <v>186.9</v>
      </c>
    </row>
    <row r="5584" spans="1:2" x14ac:dyDescent="0.25">
      <c r="A5584" t="s">
        <v>5698</v>
      </c>
      <c r="B5584">
        <v>119.5</v>
      </c>
    </row>
    <row r="5585" spans="1:2" x14ac:dyDescent="0.25">
      <c r="A5585" t="s">
        <v>5699</v>
      </c>
      <c r="B5585">
        <v>110.2</v>
      </c>
    </row>
    <row r="5586" spans="1:2" x14ac:dyDescent="0.25">
      <c r="A5586" t="s">
        <v>5700</v>
      </c>
      <c r="B5586">
        <v>248.9</v>
      </c>
    </row>
    <row r="5587" spans="1:2" x14ac:dyDescent="0.25">
      <c r="A5587" t="s">
        <v>5701</v>
      </c>
      <c r="B5587">
        <v>87.7</v>
      </c>
    </row>
    <row r="5588" spans="1:2" x14ac:dyDescent="0.25">
      <c r="A5588" t="s">
        <v>5702</v>
      </c>
      <c r="B5588">
        <v>263.2</v>
      </c>
    </row>
    <row r="5589" spans="1:2" x14ac:dyDescent="0.25">
      <c r="A5589" t="s">
        <v>5703</v>
      </c>
      <c r="B5589">
        <v>330.6</v>
      </c>
    </row>
    <row r="5590" spans="1:2" x14ac:dyDescent="0.25">
      <c r="A5590" t="s">
        <v>5704</v>
      </c>
      <c r="B5590">
        <v>208.6</v>
      </c>
    </row>
    <row r="5591" spans="1:2" x14ac:dyDescent="0.25">
      <c r="A5591" t="s">
        <v>5705</v>
      </c>
      <c r="B5591">
        <v>226</v>
      </c>
    </row>
    <row r="5592" spans="1:2" x14ac:dyDescent="0.25">
      <c r="A5592" t="s">
        <v>5706</v>
      </c>
      <c r="B5592">
        <v>199.7</v>
      </c>
    </row>
    <row r="5593" spans="1:2" x14ac:dyDescent="0.25">
      <c r="A5593" t="s">
        <v>5707</v>
      </c>
      <c r="B5593">
        <v>202.4</v>
      </c>
    </row>
    <row r="5594" spans="1:2" x14ac:dyDescent="0.25">
      <c r="A5594" t="s">
        <v>5708</v>
      </c>
      <c r="B5594">
        <v>258.8</v>
      </c>
    </row>
    <row r="5595" spans="1:2" x14ac:dyDescent="0.25">
      <c r="A5595" t="s">
        <v>5709</v>
      </c>
      <c r="B5595">
        <v>268.5</v>
      </c>
    </row>
    <row r="5596" spans="1:2" x14ac:dyDescent="0.25">
      <c r="A5596" t="s">
        <v>5710</v>
      </c>
      <c r="B5596">
        <v>283.10000000000002</v>
      </c>
    </row>
    <row r="5597" spans="1:2" x14ac:dyDescent="0.25">
      <c r="A5597" t="s">
        <v>5711</v>
      </c>
      <c r="B5597">
        <v>178.6</v>
      </c>
    </row>
    <row r="5598" spans="1:2" x14ac:dyDescent="0.25">
      <c r="A5598" t="s">
        <v>5712</v>
      </c>
      <c r="B5598">
        <v>120.3</v>
      </c>
    </row>
    <row r="5599" spans="1:2" x14ac:dyDescent="0.25">
      <c r="A5599" t="s">
        <v>5713</v>
      </c>
      <c r="B5599">
        <v>110.6</v>
      </c>
    </row>
    <row r="5600" spans="1:2" x14ac:dyDescent="0.25">
      <c r="A5600" t="s">
        <v>5714</v>
      </c>
      <c r="B5600">
        <v>253.2</v>
      </c>
    </row>
    <row r="5601" spans="1:2" x14ac:dyDescent="0.25">
      <c r="A5601" t="s">
        <v>5715</v>
      </c>
      <c r="B5601">
        <v>81.599999999999994</v>
      </c>
    </row>
    <row r="5602" spans="1:2" x14ac:dyDescent="0.25">
      <c r="A5602" t="s">
        <v>5716</v>
      </c>
      <c r="B5602">
        <v>271.2</v>
      </c>
    </row>
    <row r="5603" spans="1:2" x14ac:dyDescent="0.25">
      <c r="A5603" t="s">
        <v>5717</v>
      </c>
      <c r="B5603">
        <v>333.9</v>
      </c>
    </row>
    <row r="5604" spans="1:2" x14ac:dyDescent="0.25">
      <c r="A5604" t="s">
        <v>5718</v>
      </c>
      <c r="B5604">
        <v>208.5</v>
      </c>
    </row>
    <row r="5605" spans="1:2" x14ac:dyDescent="0.25">
      <c r="A5605" t="s">
        <v>5719</v>
      </c>
      <c r="B5605">
        <v>227</v>
      </c>
    </row>
    <row r="5606" spans="1:2" x14ac:dyDescent="0.25">
      <c r="A5606" t="s">
        <v>5720</v>
      </c>
      <c r="B5606">
        <v>201.5</v>
      </c>
    </row>
    <row r="5607" spans="1:2" x14ac:dyDescent="0.25">
      <c r="A5607" t="s">
        <v>5721</v>
      </c>
      <c r="B5607">
        <v>256.10000000000002</v>
      </c>
    </row>
    <row r="5608" spans="1:2" x14ac:dyDescent="0.25">
      <c r="A5608" t="s">
        <v>5722</v>
      </c>
      <c r="B5608">
        <v>265.5</v>
      </c>
    </row>
    <row r="5609" spans="1:2" x14ac:dyDescent="0.25">
      <c r="A5609" t="s">
        <v>5723</v>
      </c>
      <c r="B5609">
        <v>285.89999999999998</v>
      </c>
    </row>
    <row r="5610" spans="1:2" x14ac:dyDescent="0.25">
      <c r="A5610" t="s">
        <v>5724</v>
      </c>
      <c r="B5610">
        <v>196.2</v>
      </c>
    </row>
    <row r="5611" spans="1:2" x14ac:dyDescent="0.25">
      <c r="A5611" t="s">
        <v>5725</v>
      </c>
      <c r="B5611">
        <v>186.4</v>
      </c>
    </row>
    <row r="5612" spans="1:2" x14ac:dyDescent="0.25">
      <c r="A5612" t="s">
        <v>5726</v>
      </c>
      <c r="B5612">
        <v>118.6</v>
      </c>
    </row>
    <row r="5613" spans="1:2" x14ac:dyDescent="0.25">
      <c r="A5613" t="s">
        <v>5727</v>
      </c>
      <c r="B5613">
        <v>108.7</v>
      </c>
    </row>
    <row r="5614" spans="1:2" x14ac:dyDescent="0.25">
      <c r="A5614" t="s">
        <v>5728</v>
      </c>
      <c r="B5614">
        <v>252.5</v>
      </c>
    </row>
    <row r="5615" spans="1:2" x14ac:dyDescent="0.25">
      <c r="A5615" t="s">
        <v>5729</v>
      </c>
      <c r="B5615">
        <v>88.1</v>
      </c>
    </row>
    <row r="5616" spans="1:2" x14ac:dyDescent="0.25">
      <c r="A5616" t="s">
        <v>5730</v>
      </c>
      <c r="B5616">
        <v>263.10000000000002</v>
      </c>
    </row>
    <row r="5617" spans="1:2" x14ac:dyDescent="0.25">
      <c r="A5617" t="s">
        <v>5731</v>
      </c>
      <c r="B5617">
        <v>334</v>
      </c>
    </row>
    <row r="5618" spans="1:2" x14ac:dyDescent="0.25">
      <c r="A5618" t="s">
        <v>5732</v>
      </c>
      <c r="B5618">
        <v>211.9</v>
      </c>
    </row>
    <row r="5619" spans="1:2" x14ac:dyDescent="0.25">
      <c r="A5619" t="s">
        <v>5733</v>
      </c>
      <c r="B5619">
        <v>232.3</v>
      </c>
    </row>
    <row r="5620" spans="1:2" x14ac:dyDescent="0.25">
      <c r="A5620" t="s">
        <v>5734</v>
      </c>
      <c r="B5620">
        <v>204.4</v>
      </c>
    </row>
    <row r="5621" spans="1:2" x14ac:dyDescent="0.25">
      <c r="A5621" t="s">
        <v>5735</v>
      </c>
      <c r="B5621">
        <v>259.3</v>
      </c>
    </row>
    <row r="5622" spans="1:2" x14ac:dyDescent="0.25">
      <c r="A5622" t="s">
        <v>5736</v>
      </c>
      <c r="B5622">
        <v>266.8</v>
      </c>
    </row>
    <row r="5623" spans="1:2" x14ac:dyDescent="0.25">
      <c r="A5623" t="s">
        <v>5737</v>
      </c>
      <c r="B5623">
        <v>282.3</v>
      </c>
    </row>
    <row r="5624" spans="1:2" x14ac:dyDescent="0.25">
      <c r="A5624" t="s">
        <v>5738</v>
      </c>
      <c r="B5624">
        <v>197.8</v>
      </c>
    </row>
    <row r="5625" spans="1:2" x14ac:dyDescent="0.25">
      <c r="A5625" t="s">
        <v>5739</v>
      </c>
      <c r="B5625">
        <v>186.7</v>
      </c>
    </row>
    <row r="5626" spans="1:2" x14ac:dyDescent="0.25">
      <c r="A5626" t="s">
        <v>5740</v>
      </c>
      <c r="B5626">
        <v>120.2</v>
      </c>
    </row>
    <row r="5627" spans="1:2" x14ac:dyDescent="0.25">
      <c r="A5627" t="s">
        <v>5741</v>
      </c>
      <c r="B5627">
        <v>110.3</v>
      </c>
    </row>
    <row r="5628" spans="1:2" x14ac:dyDescent="0.25">
      <c r="A5628" t="s">
        <v>5742</v>
      </c>
      <c r="B5628">
        <v>252.8</v>
      </c>
    </row>
    <row r="5629" spans="1:2" x14ac:dyDescent="0.25">
      <c r="A5629" t="s">
        <v>5743</v>
      </c>
      <c r="B5629">
        <v>88.1</v>
      </c>
    </row>
    <row r="5630" spans="1:2" x14ac:dyDescent="0.25">
      <c r="A5630" t="s">
        <v>5744</v>
      </c>
      <c r="B5630">
        <v>264.8</v>
      </c>
    </row>
    <row r="5631" spans="1:2" x14ac:dyDescent="0.25">
      <c r="A5631" t="s">
        <v>5745</v>
      </c>
      <c r="B5631">
        <v>333.9</v>
      </c>
    </row>
    <row r="5632" spans="1:2" x14ac:dyDescent="0.25">
      <c r="A5632" t="s">
        <v>5746</v>
      </c>
      <c r="B5632">
        <v>223.2</v>
      </c>
    </row>
    <row r="5633" spans="1:2" x14ac:dyDescent="0.25">
      <c r="A5633" t="s">
        <v>5747</v>
      </c>
      <c r="B5633">
        <v>225.8</v>
      </c>
    </row>
    <row r="5634" spans="1:2" x14ac:dyDescent="0.25">
      <c r="A5634" t="s">
        <v>5748</v>
      </c>
      <c r="B5634">
        <v>198.3</v>
      </c>
    </row>
    <row r="5635" spans="1:2" x14ac:dyDescent="0.25">
      <c r="A5635" t="s">
        <v>5749</v>
      </c>
      <c r="B5635">
        <v>253.3</v>
      </c>
    </row>
    <row r="5636" spans="1:2" x14ac:dyDescent="0.25">
      <c r="A5636" t="s">
        <v>5750</v>
      </c>
      <c r="B5636">
        <v>265.60000000000002</v>
      </c>
    </row>
    <row r="5637" spans="1:2" x14ac:dyDescent="0.25">
      <c r="A5637" t="s">
        <v>5751</v>
      </c>
      <c r="B5637">
        <v>283</v>
      </c>
    </row>
    <row r="5638" spans="1:2" x14ac:dyDescent="0.25">
      <c r="A5638" t="s">
        <v>5752</v>
      </c>
      <c r="B5638">
        <v>198.1</v>
      </c>
    </row>
    <row r="5639" spans="1:2" x14ac:dyDescent="0.25">
      <c r="A5639" t="s">
        <v>5753</v>
      </c>
      <c r="B5639">
        <v>178</v>
      </c>
    </row>
    <row r="5640" spans="1:2" x14ac:dyDescent="0.25">
      <c r="A5640" t="s">
        <v>5754</v>
      </c>
      <c r="B5640">
        <v>120.7</v>
      </c>
    </row>
    <row r="5641" spans="1:2" x14ac:dyDescent="0.25">
      <c r="A5641" t="s">
        <v>5755</v>
      </c>
      <c r="B5641">
        <v>110</v>
      </c>
    </row>
    <row r="5642" spans="1:2" x14ac:dyDescent="0.25">
      <c r="A5642" t="s">
        <v>5756</v>
      </c>
      <c r="B5642">
        <v>253.1</v>
      </c>
    </row>
    <row r="5643" spans="1:2" x14ac:dyDescent="0.25">
      <c r="A5643" t="s">
        <v>5757</v>
      </c>
      <c r="B5643">
        <v>87.7</v>
      </c>
    </row>
    <row r="5644" spans="1:2" x14ac:dyDescent="0.25">
      <c r="A5644" t="s">
        <v>5758</v>
      </c>
      <c r="B5644">
        <v>263</v>
      </c>
    </row>
    <row r="5645" spans="1:2" x14ac:dyDescent="0.25">
      <c r="A5645" t="s">
        <v>5759</v>
      </c>
      <c r="B5645">
        <v>333.2</v>
      </c>
    </row>
    <row r="5646" spans="1:2" x14ac:dyDescent="0.25">
      <c r="A5646" t="s">
        <v>5760</v>
      </c>
      <c r="B5646">
        <v>209.3</v>
      </c>
    </row>
    <row r="5647" spans="1:2" x14ac:dyDescent="0.25">
      <c r="A5647" t="s">
        <v>5761</v>
      </c>
      <c r="B5647">
        <v>224.3</v>
      </c>
    </row>
    <row r="5648" spans="1:2" x14ac:dyDescent="0.25">
      <c r="A5648" t="s">
        <v>5762</v>
      </c>
      <c r="B5648">
        <v>201.3</v>
      </c>
    </row>
    <row r="5649" spans="1:2" x14ac:dyDescent="0.25">
      <c r="A5649" t="s">
        <v>5763</v>
      </c>
      <c r="B5649">
        <v>259.60000000000002</v>
      </c>
    </row>
    <row r="5650" spans="1:2" x14ac:dyDescent="0.25">
      <c r="A5650" t="s">
        <v>5764</v>
      </c>
      <c r="B5650">
        <v>266</v>
      </c>
    </row>
    <row r="5651" spans="1:2" x14ac:dyDescent="0.25">
      <c r="A5651" t="s">
        <v>5765</v>
      </c>
      <c r="B5651">
        <v>282.2</v>
      </c>
    </row>
    <row r="5652" spans="1:2" x14ac:dyDescent="0.25">
      <c r="A5652" t="s">
        <v>5766</v>
      </c>
      <c r="B5652">
        <v>192.6</v>
      </c>
    </row>
    <row r="5653" spans="1:2" x14ac:dyDescent="0.25">
      <c r="A5653" t="s">
        <v>5767</v>
      </c>
      <c r="B5653">
        <v>188.6</v>
      </c>
    </row>
    <row r="5654" spans="1:2" x14ac:dyDescent="0.25">
      <c r="A5654" t="s">
        <v>5768</v>
      </c>
      <c r="B5654">
        <v>118</v>
      </c>
    </row>
    <row r="5655" spans="1:2" x14ac:dyDescent="0.25">
      <c r="A5655" t="s">
        <v>5769</v>
      </c>
      <c r="B5655">
        <v>110.2</v>
      </c>
    </row>
    <row r="5656" spans="1:2" x14ac:dyDescent="0.25">
      <c r="A5656" t="s">
        <v>5770</v>
      </c>
      <c r="B5656">
        <v>252.9</v>
      </c>
    </row>
    <row r="5657" spans="1:2" x14ac:dyDescent="0.25">
      <c r="A5657" t="s">
        <v>5771</v>
      </c>
      <c r="B5657">
        <v>87.9</v>
      </c>
    </row>
    <row r="5658" spans="1:2" x14ac:dyDescent="0.25">
      <c r="A5658" t="s">
        <v>5772</v>
      </c>
      <c r="B5658">
        <v>265.7</v>
      </c>
    </row>
    <row r="5659" spans="1:2" x14ac:dyDescent="0.25">
      <c r="A5659" t="s">
        <v>5773</v>
      </c>
      <c r="B5659">
        <v>329.9</v>
      </c>
    </row>
    <row r="5660" spans="1:2" x14ac:dyDescent="0.25">
      <c r="A5660" t="s">
        <v>5774</v>
      </c>
      <c r="B5660">
        <v>209.3</v>
      </c>
    </row>
    <row r="5661" spans="1:2" x14ac:dyDescent="0.25">
      <c r="A5661" t="s">
        <v>5775</v>
      </c>
      <c r="B5661">
        <v>224.5</v>
      </c>
    </row>
    <row r="5662" spans="1:2" x14ac:dyDescent="0.25">
      <c r="A5662" t="s">
        <v>5776</v>
      </c>
      <c r="B5662">
        <v>202.4</v>
      </c>
    </row>
    <row r="5663" spans="1:2" x14ac:dyDescent="0.25">
      <c r="A5663" t="s">
        <v>5777</v>
      </c>
      <c r="B5663">
        <v>199.4</v>
      </c>
    </row>
    <row r="5664" spans="1:2" x14ac:dyDescent="0.25">
      <c r="A5664" t="s">
        <v>5778</v>
      </c>
      <c r="B5664">
        <v>261</v>
      </c>
    </row>
    <row r="5665" spans="1:2" x14ac:dyDescent="0.25">
      <c r="A5665" t="s">
        <v>5779</v>
      </c>
      <c r="B5665">
        <v>265.60000000000002</v>
      </c>
    </row>
    <row r="5666" spans="1:2" x14ac:dyDescent="0.25">
      <c r="A5666" t="s">
        <v>5780</v>
      </c>
      <c r="B5666">
        <v>282.5</v>
      </c>
    </row>
    <row r="5667" spans="1:2" x14ac:dyDescent="0.25">
      <c r="A5667" t="s">
        <v>5781</v>
      </c>
      <c r="B5667">
        <v>187.1</v>
      </c>
    </row>
    <row r="5668" spans="1:2" x14ac:dyDescent="0.25">
      <c r="A5668" t="s">
        <v>5782</v>
      </c>
      <c r="B5668">
        <v>117.6</v>
      </c>
    </row>
    <row r="5669" spans="1:2" x14ac:dyDescent="0.25">
      <c r="A5669" t="s">
        <v>5783</v>
      </c>
      <c r="B5669">
        <v>110.7</v>
      </c>
    </row>
    <row r="5670" spans="1:2" x14ac:dyDescent="0.25">
      <c r="A5670" t="s">
        <v>5784</v>
      </c>
      <c r="B5670">
        <v>250.7</v>
      </c>
    </row>
    <row r="5671" spans="1:2" x14ac:dyDescent="0.25">
      <c r="A5671" t="s">
        <v>5785</v>
      </c>
      <c r="B5671">
        <v>84.4</v>
      </c>
    </row>
    <row r="5672" spans="1:2" x14ac:dyDescent="0.25">
      <c r="A5672" t="s">
        <v>5786</v>
      </c>
      <c r="B5672">
        <v>262.89999999999998</v>
      </c>
    </row>
    <row r="5673" spans="1:2" x14ac:dyDescent="0.25">
      <c r="A5673" t="s">
        <v>5787</v>
      </c>
      <c r="B5673">
        <v>332.8</v>
      </c>
    </row>
    <row r="5674" spans="1:2" x14ac:dyDescent="0.25">
      <c r="A5674" t="s">
        <v>5788</v>
      </c>
      <c r="B5674">
        <v>212.7</v>
      </c>
    </row>
    <row r="5675" spans="1:2" x14ac:dyDescent="0.25">
      <c r="A5675" t="s">
        <v>5789</v>
      </c>
      <c r="B5675">
        <v>230.5</v>
      </c>
    </row>
    <row r="5676" spans="1:2" x14ac:dyDescent="0.25">
      <c r="A5676" t="s">
        <v>5790</v>
      </c>
      <c r="B5676">
        <v>202.4</v>
      </c>
    </row>
    <row r="5677" spans="1:2" x14ac:dyDescent="0.25">
      <c r="A5677" t="s">
        <v>5791</v>
      </c>
      <c r="B5677">
        <v>201</v>
      </c>
    </row>
    <row r="5678" spans="1:2" x14ac:dyDescent="0.25">
      <c r="A5678" t="s">
        <v>5792</v>
      </c>
      <c r="B5678">
        <v>259.39999999999998</v>
      </c>
    </row>
    <row r="5679" spans="1:2" x14ac:dyDescent="0.25">
      <c r="A5679" t="s">
        <v>5793</v>
      </c>
      <c r="B5679">
        <v>282.89999999999998</v>
      </c>
    </row>
    <row r="5680" spans="1:2" x14ac:dyDescent="0.25">
      <c r="A5680" t="s">
        <v>5794</v>
      </c>
      <c r="B5680">
        <v>178.1</v>
      </c>
    </row>
    <row r="5681" spans="1:2" x14ac:dyDescent="0.25">
      <c r="A5681" t="s">
        <v>5795</v>
      </c>
      <c r="B5681">
        <v>120.4</v>
      </c>
    </row>
    <row r="5682" spans="1:2" x14ac:dyDescent="0.25">
      <c r="A5682" t="s">
        <v>5796</v>
      </c>
      <c r="B5682">
        <v>109.4</v>
      </c>
    </row>
    <row r="5683" spans="1:2" x14ac:dyDescent="0.25">
      <c r="A5683" t="s">
        <v>5797</v>
      </c>
      <c r="B5683">
        <v>253.6</v>
      </c>
    </row>
    <row r="5684" spans="1:2" x14ac:dyDescent="0.25">
      <c r="A5684" t="s">
        <v>5798</v>
      </c>
      <c r="B5684">
        <v>88</v>
      </c>
    </row>
    <row r="5685" spans="1:2" x14ac:dyDescent="0.25">
      <c r="A5685" t="s">
        <v>5799</v>
      </c>
      <c r="B5685">
        <v>264.39999999999998</v>
      </c>
    </row>
    <row r="5686" spans="1:2" x14ac:dyDescent="0.25">
      <c r="A5686" t="s">
        <v>5800</v>
      </c>
      <c r="B5686">
        <v>332.5</v>
      </c>
    </row>
    <row r="5687" spans="1:2" x14ac:dyDescent="0.25">
      <c r="A5687" t="s">
        <v>5801</v>
      </c>
      <c r="B5687">
        <v>210.5</v>
      </c>
    </row>
    <row r="5688" spans="1:2" x14ac:dyDescent="0.25">
      <c r="A5688" t="s">
        <v>5802</v>
      </c>
      <c r="B5688">
        <v>224.5</v>
      </c>
    </row>
    <row r="5689" spans="1:2" x14ac:dyDescent="0.25">
      <c r="A5689" t="s">
        <v>5803</v>
      </c>
      <c r="B5689">
        <v>207.2</v>
      </c>
    </row>
    <row r="5690" spans="1:2" x14ac:dyDescent="0.25">
      <c r="A5690" t="s">
        <v>5804</v>
      </c>
      <c r="B5690">
        <v>202</v>
      </c>
    </row>
    <row r="5691" spans="1:2" x14ac:dyDescent="0.25">
      <c r="A5691" t="s">
        <v>5805</v>
      </c>
      <c r="B5691">
        <v>252.4</v>
      </c>
    </row>
    <row r="5692" spans="1:2" x14ac:dyDescent="0.25">
      <c r="A5692" t="s">
        <v>5806</v>
      </c>
      <c r="B5692">
        <v>282.5</v>
      </c>
    </row>
    <row r="5693" spans="1:2" x14ac:dyDescent="0.25">
      <c r="A5693" t="s">
        <v>5807</v>
      </c>
      <c r="B5693">
        <v>178.6</v>
      </c>
    </row>
    <row r="5694" spans="1:2" x14ac:dyDescent="0.25">
      <c r="A5694" t="s">
        <v>5808</v>
      </c>
      <c r="B5694">
        <v>120</v>
      </c>
    </row>
    <row r="5695" spans="1:2" x14ac:dyDescent="0.25">
      <c r="A5695" t="s">
        <v>5809</v>
      </c>
      <c r="B5695">
        <v>109.3</v>
      </c>
    </row>
    <row r="5696" spans="1:2" x14ac:dyDescent="0.25">
      <c r="A5696" t="s">
        <v>5810</v>
      </c>
      <c r="B5696">
        <v>254.4</v>
      </c>
    </row>
    <row r="5697" spans="1:2" x14ac:dyDescent="0.25">
      <c r="A5697" t="s">
        <v>5811</v>
      </c>
      <c r="B5697">
        <v>87.3</v>
      </c>
    </row>
    <row r="5698" spans="1:2" x14ac:dyDescent="0.25">
      <c r="A5698" t="s">
        <v>5812</v>
      </c>
      <c r="B5698">
        <v>266.10000000000002</v>
      </c>
    </row>
    <row r="5699" spans="1:2" x14ac:dyDescent="0.25">
      <c r="A5699" t="s">
        <v>5813</v>
      </c>
      <c r="B5699">
        <v>329.8</v>
      </c>
    </row>
    <row r="5700" spans="1:2" x14ac:dyDescent="0.25">
      <c r="A5700" t="s">
        <v>5814</v>
      </c>
      <c r="B5700">
        <v>211.5</v>
      </c>
    </row>
    <row r="5701" spans="1:2" x14ac:dyDescent="0.25">
      <c r="A5701" t="s">
        <v>5815</v>
      </c>
      <c r="B5701">
        <v>226.8</v>
      </c>
    </row>
    <row r="5702" spans="1:2" x14ac:dyDescent="0.25">
      <c r="A5702" t="s">
        <v>5816</v>
      </c>
      <c r="B5702">
        <v>199.8</v>
      </c>
    </row>
    <row r="5703" spans="1:2" x14ac:dyDescent="0.25">
      <c r="A5703" t="s">
        <v>5817</v>
      </c>
      <c r="B5703">
        <v>202.2</v>
      </c>
    </row>
    <row r="5704" spans="1:2" x14ac:dyDescent="0.25">
      <c r="A5704" t="s">
        <v>5818</v>
      </c>
      <c r="B5704">
        <v>254.3</v>
      </c>
    </row>
    <row r="5705" spans="1:2" x14ac:dyDescent="0.25">
      <c r="A5705" t="s">
        <v>5819</v>
      </c>
      <c r="B5705">
        <v>265.5</v>
      </c>
    </row>
    <row r="5706" spans="1:2" x14ac:dyDescent="0.25">
      <c r="A5706" t="s">
        <v>5820</v>
      </c>
      <c r="B5706">
        <v>285</v>
      </c>
    </row>
    <row r="5707" spans="1:2" x14ac:dyDescent="0.25">
      <c r="A5707" t="s">
        <v>5821</v>
      </c>
      <c r="B5707">
        <v>192.3</v>
      </c>
    </row>
    <row r="5708" spans="1:2" x14ac:dyDescent="0.25">
      <c r="A5708" t="s">
        <v>5822</v>
      </c>
      <c r="B5708">
        <v>172.5</v>
      </c>
    </row>
    <row r="5709" spans="1:2" x14ac:dyDescent="0.25">
      <c r="A5709" t="s">
        <v>5823</v>
      </c>
      <c r="B5709">
        <v>116</v>
      </c>
    </row>
    <row r="5710" spans="1:2" x14ac:dyDescent="0.25">
      <c r="A5710" t="s">
        <v>5824</v>
      </c>
      <c r="B5710">
        <v>110.2</v>
      </c>
    </row>
    <row r="5711" spans="1:2" x14ac:dyDescent="0.25">
      <c r="A5711" t="s">
        <v>5825</v>
      </c>
      <c r="B5711">
        <v>254.1</v>
      </c>
    </row>
    <row r="5712" spans="1:2" x14ac:dyDescent="0.25">
      <c r="A5712" t="s">
        <v>5826</v>
      </c>
      <c r="B5712">
        <v>89</v>
      </c>
    </row>
    <row r="5713" spans="1:2" x14ac:dyDescent="0.25">
      <c r="A5713" t="s">
        <v>5827</v>
      </c>
      <c r="B5713">
        <v>262.2</v>
      </c>
    </row>
    <row r="5714" spans="1:2" x14ac:dyDescent="0.25">
      <c r="A5714" t="s">
        <v>5828</v>
      </c>
      <c r="B5714">
        <v>332.4</v>
      </c>
    </row>
    <row r="5715" spans="1:2" x14ac:dyDescent="0.25">
      <c r="A5715" t="s">
        <v>5829</v>
      </c>
      <c r="B5715">
        <v>209.8</v>
      </c>
    </row>
    <row r="5716" spans="1:2" x14ac:dyDescent="0.25">
      <c r="A5716" t="s">
        <v>5830</v>
      </c>
      <c r="B5716">
        <v>232.1</v>
      </c>
    </row>
    <row r="5717" spans="1:2" x14ac:dyDescent="0.25">
      <c r="A5717" t="s">
        <v>5831</v>
      </c>
      <c r="B5717">
        <v>198.5</v>
      </c>
    </row>
    <row r="5718" spans="1:2" x14ac:dyDescent="0.25">
      <c r="A5718" t="s">
        <v>5832</v>
      </c>
      <c r="B5718">
        <v>202.3</v>
      </c>
    </row>
    <row r="5719" spans="1:2" x14ac:dyDescent="0.25">
      <c r="A5719" t="s">
        <v>5833</v>
      </c>
      <c r="B5719">
        <v>254</v>
      </c>
    </row>
    <row r="5720" spans="1:2" x14ac:dyDescent="0.25">
      <c r="A5720" t="s">
        <v>5834</v>
      </c>
      <c r="B5720">
        <v>282.5</v>
      </c>
    </row>
    <row r="5721" spans="1:2" x14ac:dyDescent="0.25">
      <c r="A5721" t="s">
        <v>5835</v>
      </c>
      <c r="B5721">
        <v>194.2</v>
      </c>
    </row>
    <row r="5722" spans="1:2" x14ac:dyDescent="0.25">
      <c r="A5722" t="s">
        <v>5836</v>
      </c>
      <c r="B5722">
        <v>172.7</v>
      </c>
    </row>
    <row r="5723" spans="1:2" x14ac:dyDescent="0.25">
      <c r="A5723" t="s">
        <v>5837</v>
      </c>
      <c r="B5723">
        <v>118.6</v>
      </c>
    </row>
    <row r="5724" spans="1:2" x14ac:dyDescent="0.25">
      <c r="A5724" t="s">
        <v>5838</v>
      </c>
      <c r="B5724">
        <v>254.9</v>
      </c>
    </row>
    <row r="5725" spans="1:2" x14ac:dyDescent="0.25">
      <c r="A5725" t="s">
        <v>5839</v>
      </c>
      <c r="B5725">
        <v>87.8</v>
      </c>
    </row>
    <row r="5726" spans="1:2" x14ac:dyDescent="0.25">
      <c r="A5726" t="s">
        <v>5840</v>
      </c>
      <c r="B5726">
        <v>331.9</v>
      </c>
    </row>
    <row r="5727" spans="1:2" x14ac:dyDescent="0.25">
      <c r="A5727" t="s">
        <v>5841</v>
      </c>
      <c r="B5727">
        <v>214.5</v>
      </c>
    </row>
    <row r="5728" spans="1:2" x14ac:dyDescent="0.25">
      <c r="A5728" t="s">
        <v>5842</v>
      </c>
      <c r="B5728">
        <v>225.1</v>
      </c>
    </row>
    <row r="5729" spans="1:2" x14ac:dyDescent="0.25">
      <c r="A5729" t="s">
        <v>5843</v>
      </c>
      <c r="B5729">
        <v>199.4</v>
      </c>
    </row>
    <row r="5730" spans="1:2" x14ac:dyDescent="0.25">
      <c r="A5730" t="s">
        <v>5844</v>
      </c>
      <c r="B5730">
        <v>205</v>
      </c>
    </row>
    <row r="5731" spans="1:2" x14ac:dyDescent="0.25">
      <c r="A5731" t="s">
        <v>5845</v>
      </c>
      <c r="B5731">
        <v>252.8</v>
      </c>
    </row>
    <row r="5732" spans="1:2" x14ac:dyDescent="0.25">
      <c r="A5732" t="s">
        <v>5846</v>
      </c>
      <c r="B5732">
        <v>268.60000000000002</v>
      </c>
    </row>
    <row r="5733" spans="1:2" x14ac:dyDescent="0.25">
      <c r="A5733" t="s">
        <v>5847</v>
      </c>
      <c r="B5733">
        <v>192.1</v>
      </c>
    </row>
    <row r="5734" spans="1:2" x14ac:dyDescent="0.25">
      <c r="A5734" t="s">
        <v>5848</v>
      </c>
      <c r="B5734">
        <v>119.7</v>
      </c>
    </row>
    <row r="5735" spans="1:2" x14ac:dyDescent="0.25">
      <c r="A5735" t="s">
        <v>5849</v>
      </c>
      <c r="B5735">
        <v>109.7</v>
      </c>
    </row>
    <row r="5736" spans="1:2" x14ac:dyDescent="0.25">
      <c r="A5736" t="s">
        <v>5850</v>
      </c>
      <c r="B5736">
        <v>254.3</v>
      </c>
    </row>
    <row r="5737" spans="1:2" x14ac:dyDescent="0.25">
      <c r="A5737" t="s">
        <v>5851</v>
      </c>
      <c r="B5737">
        <v>84.5</v>
      </c>
    </row>
    <row r="5738" spans="1:2" x14ac:dyDescent="0.25">
      <c r="A5738" t="s">
        <v>5852</v>
      </c>
      <c r="B5738">
        <v>257.2</v>
      </c>
    </row>
    <row r="5739" spans="1:2" x14ac:dyDescent="0.25">
      <c r="A5739" t="s">
        <v>5853</v>
      </c>
      <c r="B5739">
        <v>331.6</v>
      </c>
    </row>
    <row r="5740" spans="1:2" x14ac:dyDescent="0.25">
      <c r="A5740" t="s">
        <v>5854</v>
      </c>
      <c r="B5740">
        <v>209.5</v>
      </c>
    </row>
    <row r="5741" spans="1:2" x14ac:dyDescent="0.25">
      <c r="A5741" t="s">
        <v>5855</v>
      </c>
      <c r="B5741">
        <v>226.7</v>
      </c>
    </row>
    <row r="5742" spans="1:2" x14ac:dyDescent="0.25">
      <c r="A5742" t="s">
        <v>5856</v>
      </c>
      <c r="B5742">
        <v>202.2</v>
      </c>
    </row>
    <row r="5743" spans="1:2" x14ac:dyDescent="0.25">
      <c r="A5743" t="s">
        <v>5857</v>
      </c>
      <c r="B5743">
        <v>204.8</v>
      </c>
    </row>
    <row r="5744" spans="1:2" x14ac:dyDescent="0.25">
      <c r="A5744" t="s">
        <v>5858</v>
      </c>
      <c r="B5744">
        <v>261.3</v>
      </c>
    </row>
    <row r="5745" spans="1:2" x14ac:dyDescent="0.25">
      <c r="A5745" t="s">
        <v>5859</v>
      </c>
      <c r="B5745">
        <v>267.8</v>
      </c>
    </row>
    <row r="5746" spans="1:2" x14ac:dyDescent="0.25">
      <c r="A5746" t="s">
        <v>5860</v>
      </c>
      <c r="B5746">
        <v>285.2</v>
      </c>
    </row>
    <row r="5747" spans="1:2" x14ac:dyDescent="0.25">
      <c r="A5747" t="s">
        <v>5861</v>
      </c>
      <c r="B5747">
        <v>195.5</v>
      </c>
    </row>
    <row r="5748" spans="1:2" x14ac:dyDescent="0.25">
      <c r="A5748" t="s">
        <v>5862</v>
      </c>
      <c r="B5748">
        <v>187.3</v>
      </c>
    </row>
    <row r="5749" spans="1:2" x14ac:dyDescent="0.25">
      <c r="A5749" t="s">
        <v>5863</v>
      </c>
      <c r="B5749">
        <v>117.4</v>
      </c>
    </row>
    <row r="5750" spans="1:2" x14ac:dyDescent="0.25">
      <c r="A5750" t="s">
        <v>5864</v>
      </c>
      <c r="B5750">
        <v>110.2</v>
      </c>
    </row>
    <row r="5751" spans="1:2" x14ac:dyDescent="0.25">
      <c r="A5751" t="s">
        <v>5865</v>
      </c>
      <c r="B5751">
        <v>253.1</v>
      </c>
    </row>
    <row r="5752" spans="1:2" x14ac:dyDescent="0.25">
      <c r="A5752" t="s">
        <v>5866</v>
      </c>
      <c r="B5752">
        <v>87.2</v>
      </c>
    </row>
    <row r="5753" spans="1:2" x14ac:dyDescent="0.25">
      <c r="A5753" t="s">
        <v>5867</v>
      </c>
      <c r="B5753">
        <v>269.60000000000002</v>
      </c>
    </row>
    <row r="5754" spans="1:2" x14ac:dyDescent="0.25">
      <c r="A5754" t="s">
        <v>5868</v>
      </c>
      <c r="B5754">
        <v>333.3</v>
      </c>
    </row>
    <row r="5755" spans="1:2" x14ac:dyDescent="0.25">
      <c r="A5755" t="s">
        <v>5869</v>
      </c>
      <c r="B5755">
        <v>208.5</v>
      </c>
    </row>
    <row r="5756" spans="1:2" x14ac:dyDescent="0.25">
      <c r="A5756" t="s">
        <v>5870</v>
      </c>
      <c r="B5756">
        <v>224.5</v>
      </c>
    </row>
    <row r="5757" spans="1:2" x14ac:dyDescent="0.25">
      <c r="A5757" t="s">
        <v>5871</v>
      </c>
      <c r="B5757">
        <v>199.4</v>
      </c>
    </row>
    <row r="5758" spans="1:2" x14ac:dyDescent="0.25">
      <c r="A5758" t="s">
        <v>5872</v>
      </c>
      <c r="B5758">
        <v>255.4</v>
      </c>
    </row>
    <row r="5759" spans="1:2" x14ac:dyDescent="0.25">
      <c r="A5759" t="s">
        <v>5873</v>
      </c>
      <c r="B5759">
        <v>265.5</v>
      </c>
    </row>
    <row r="5760" spans="1:2" x14ac:dyDescent="0.25">
      <c r="A5760" t="s">
        <v>5874</v>
      </c>
      <c r="B5760">
        <v>283.39999999999998</v>
      </c>
    </row>
    <row r="5761" spans="1:2" x14ac:dyDescent="0.25">
      <c r="A5761" t="s">
        <v>5875</v>
      </c>
      <c r="B5761">
        <v>195.3</v>
      </c>
    </row>
    <row r="5762" spans="1:2" x14ac:dyDescent="0.25">
      <c r="A5762" t="s">
        <v>5876</v>
      </c>
      <c r="B5762">
        <v>172.7</v>
      </c>
    </row>
    <row r="5763" spans="1:2" x14ac:dyDescent="0.25">
      <c r="A5763" t="s">
        <v>5877</v>
      </c>
      <c r="B5763">
        <v>118.6</v>
      </c>
    </row>
    <row r="5764" spans="1:2" x14ac:dyDescent="0.25">
      <c r="A5764" t="s">
        <v>5878</v>
      </c>
      <c r="B5764">
        <v>106.2</v>
      </c>
    </row>
    <row r="5765" spans="1:2" x14ac:dyDescent="0.25">
      <c r="A5765" t="s">
        <v>5879</v>
      </c>
      <c r="B5765">
        <v>253</v>
      </c>
    </row>
    <row r="5766" spans="1:2" x14ac:dyDescent="0.25">
      <c r="A5766" t="s">
        <v>5880</v>
      </c>
      <c r="B5766">
        <v>86.8</v>
      </c>
    </row>
    <row r="5767" spans="1:2" x14ac:dyDescent="0.25">
      <c r="A5767" t="s">
        <v>5881</v>
      </c>
      <c r="B5767">
        <v>272.2</v>
      </c>
    </row>
    <row r="5768" spans="1:2" x14ac:dyDescent="0.25">
      <c r="A5768" t="s">
        <v>5882</v>
      </c>
      <c r="B5768">
        <v>333.1</v>
      </c>
    </row>
    <row r="5769" spans="1:2" x14ac:dyDescent="0.25">
      <c r="A5769" t="s">
        <v>5883</v>
      </c>
      <c r="B5769">
        <v>208.6</v>
      </c>
    </row>
    <row r="5770" spans="1:2" x14ac:dyDescent="0.25">
      <c r="A5770" t="s">
        <v>5884</v>
      </c>
      <c r="B5770">
        <v>230.7</v>
      </c>
    </row>
    <row r="5771" spans="1:2" x14ac:dyDescent="0.25">
      <c r="A5771" t="s">
        <v>5885</v>
      </c>
      <c r="B5771">
        <v>199.1</v>
      </c>
    </row>
    <row r="5772" spans="1:2" x14ac:dyDescent="0.25">
      <c r="A5772" t="s">
        <v>5886</v>
      </c>
      <c r="B5772">
        <v>202.1</v>
      </c>
    </row>
    <row r="5773" spans="1:2" x14ac:dyDescent="0.25">
      <c r="A5773" t="s">
        <v>5887</v>
      </c>
      <c r="B5773">
        <v>262.39999999999998</v>
      </c>
    </row>
    <row r="5774" spans="1:2" x14ac:dyDescent="0.25">
      <c r="A5774" t="s">
        <v>5888</v>
      </c>
      <c r="B5774">
        <v>265.89999999999998</v>
      </c>
    </row>
    <row r="5775" spans="1:2" x14ac:dyDescent="0.25">
      <c r="A5775" t="s">
        <v>5889</v>
      </c>
      <c r="B5775">
        <v>194.7</v>
      </c>
    </row>
    <row r="5776" spans="1:2" x14ac:dyDescent="0.25">
      <c r="A5776" t="s">
        <v>5890</v>
      </c>
      <c r="B5776">
        <v>176.2</v>
      </c>
    </row>
    <row r="5777" spans="1:2" x14ac:dyDescent="0.25">
      <c r="A5777" t="s">
        <v>5891</v>
      </c>
      <c r="B5777">
        <v>114.6</v>
      </c>
    </row>
    <row r="5778" spans="1:2" x14ac:dyDescent="0.25">
      <c r="A5778" t="s">
        <v>5892</v>
      </c>
      <c r="B5778">
        <v>252.1</v>
      </c>
    </row>
    <row r="5779" spans="1:2" x14ac:dyDescent="0.25">
      <c r="A5779" t="s">
        <v>5893</v>
      </c>
      <c r="B5779">
        <v>84.6</v>
      </c>
    </row>
    <row r="5780" spans="1:2" x14ac:dyDescent="0.25">
      <c r="A5780" t="s">
        <v>5894</v>
      </c>
      <c r="B5780">
        <v>270.7</v>
      </c>
    </row>
    <row r="5781" spans="1:2" x14ac:dyDescent="0.25">
      <c r="A5781" t="s">
        <v>5895</v>
      </c>
      <c r="B5781">
        <v>332.1</v>
      </c>
    </row>
    <row r="5782" spans="1:2" x14ac:dyDescent="0.25">
      <c r="A5782" t="s">
        <v>5896</v>
      </c>
      <c r="B5782">
        <v>209.8</v>
      </c>
    </row>
    <row r="5783" spans="1:2" x14ac:dyDescent="0.25">
      <c r="A5783" t="s">
        <v>5897</v>
      </c>
      <c r="B5783">
        <v>226.6</v>
      </c>
    </row>
    <row r="5784" spans="1:2" x14ac:dyDescent="0.25">
      <c r="A5784" t="s">
        <v>5898</v>
      </c>
      <c r="B5784">
        <v>204.7</v>
      </c>
    </row>
    <row r="5785" spans="1:2" x14ac:dyDescent="0.25">
      <c r="A5785" t="s">
        <v>5899</v>
      </c>
      <c r="B5785">
        <v>253.7</v>
      </c>
    </row>
    <row r="5786" spans="1:2" x14ac:dyDescent="0.25">
      <c r="A5786" t="s">
        <v>5900</v>
      </c>
      <c r="B5786">
        <v>266</v>
      </c>
    </row>
    <row r="5787" spans="1:2" x14ac:dyDescent="0.25">
      <c r="A5787" t="s">
        <v>5901</v>
      </c>
      <c r="B5787">
        <v>282.89999999999998</v>
      </c>
    </row>
    <row r="5788" spans="1:2" x14ac:dyDescent="0.25">
      <c r="A5788" t="s">
        <v>5902</v>
      </c>
      <c r="B5788">
        <v>172.6</v>
      </c>
    </row>
    <row r="5789" spans="1:2" x14ac:dyDescent="0.25">
      <c r="A5789" t="s">
        <v>5903</v>
      </c>
      <c r="B5789">
        <v>116.1</v>
      </c>
    </row>
    <row r="5790" spans="1:2" x14ac:dyDescent="0.25">
      <c r="A5790" t="s">
        <v>5904</v>
      </c>
      <c r="B5790">
        <v>110</v>
      </c>
    </row>
    <row r="5791" spans="1:2" x14ac:dyDescent="0.25">
      <c r="A5791" t="s">
        <v>5905</v>
      </c>
      <c r="B5791">
        <v>250.6</v>
      </c>
    </row>
    <row r="5792" spans="1:2" x14ac:dyDescent="0.25">
      <c r="A5792" t="s">
        <v>5906</v>
      </c>
      <c r="B5792">
        <v>86.6</v>
      </c>
    </row>
    <row r="5793" spans="1:2" x14ac:dyDescent="0.25">
      <c r="A5793" t="s">
        <v>5907</v>
      </c>
      <c r="B5793">
        <v>249.4</v>
      </c>
    </row>
    <row r="5794" spans="1:2" x14ac:dyDescent="0.25">
      <c r="A5794" t="s">
        <v>5908</v>
      </c>
      <c r="B5794">
        <v>333.4</v>
      </c>
    </row>
    <row r="5795" spans="1:2" x14ac:dyDescent="0.25">
      <c r="A5795" t="s">
        <v>5909</v>
      </c>
      <c r="B5795">
        <v>210.7</v>
      </c>
    </row>
    <row r="5796" spans="1:2" x14ac:dyDescent="0.25">
      <c r="A5796" t="s">
        <v>5910</v>
      </c>
      <c r="B5796">
        <v>226.4</v>
      </c>
    </row>
    <row r="5797" spans="1:2" x14ac:dyDescent="0.25">
      <c r="A5797" t="s">
        <v>5911</v>
      </c>
      <c r="B5797">
        <v>199.6</v>
      </c>
    </row>
    <row r="5798" spans="1:2" x14ac:dyDescent="0.25">
      <c r="A5798" t="s">
        <v>5912</v>
      </c>
      <c r="B5798">
        <v>202.5</v>
      </c>
    </row>
    <row r="5799" spans="1:2" x14ac:dyDescent="0.25">
      <c r="A5799" t="s">
        <v>5913</v>
      </c>
      <c r="B5799">
        <v>252.6</v>
      </c>
    </row>
    <row r="5800" spans="1:2" x14ac:dyDescent="0.25">
      <c r="A5800" t="s">
        <v>5914</v>
      </c>
      <c r="B5800">
        <v>266.2</v>
      </c>
    </row>
    <row r="5801" spans="1:2" x14ac:dyDescent="0.25">
      <c r="A5801" t="s">
        <v>5915</v>
      </c>
      <c r="B5801">
        <v>281.7</v>
      </c>
    </row>
    <row r="5802" spans="1:2" x14ac:dyDescent="0.25">
      <c r="A5802" t="s">
        <v>5916</v>
      </c>
      <c r="B5802">
        <v>191.7</v>
      </c>
    </row>
    <row r="5803" spans="1:2" x14ac:dyDescent="0.25">
      <c r="A5803" t="s">
        <v>5917</v>
      </c>
      <c r="B5803">
        <v>172.6</v>
      </c>
    </row>
    <row r="5804" spans="1:2" x14ac:dyDescent="0.25">
      <c r="A5804" t="s">
        <v>5918</v>
      </c>
      <c r="B5804">
        <v>118.8</v>
      </c>
    </row>
    <row r="5805" spans="1:2" x14ac:dyDescent="0.25">
      <c r="A5805" t="s">
        <v>5919</v>
      </c>
      <c r="B5805">
        <v>110.2</v>
      </c>
    </row>
    <row r="5806" spans="1:2" x14ac:dyDescent="0.25">
      <c r="A5806" t="s">
        <v>5920</v>
      </c>
      <c r="B5806">
        <v>254.1</v>
      </c>
    </row>
    <row r="5807" spans="1:2" x14ac:dyDescent="0.25">
      <c r="A5807" t="s">
        <v>5921</v>
      </c>
      <c r="B5807">
        <v>84.7</v>
      </c>
    </row>
    <row r="5808" spans="1:2" x14ac:dyDescent="0.25">
      <c r="A5808" t="s">
        <v>5922</v>
      </c>
      <c r="B5808">
        <v>270.89999999999998</v>
      </c>
    </row>
    <row r="5809" spans="1:2" x14ac:dyDescent="0.25">
      <c r="A5809" t="s">
        <v>5923</v>
      </c>
      <c r="B5809">
        <v>333.5</v>
      </c>
    </row>
    <row r="5810" spans="1:2" x14ac:dyDescent="0.25">
      <c r="A5810" t="s">
        <v>5924</v>
      </c>
      <c r="B5810">
        <v>209.3</v>
      </c>
    </row>
    <row r="5811" spans="1:2" x14ac:dyDescent="0.25">
      <c r="A5811" t="s">
        <v>5925</v>
      </c>
      <c r="B5811">
        <v>228.5</v>
      </c>
    </row>
    <row r="5812" spans="1:2" x14ac:dyDescent="0.25">
      <c r="A5812" t="s">
        <v>5926</v>
      </c>
      <c r="B5812">
        <v>199.6</v>
      </c>
    </row>
    <row r="5813" spans="1:2" x14ac:dyDescent="0.25">
      <c r="A5813" t="s">
        <v>5927</v>
      </c>
      <c r="B5813">
        <v>201</v>
      </c>
    </row>
    <row r="5814" spans="1:2" x14ac:dyDescent="0.25">
      <c r="A5814" t="s">
        <v>5928</v>
      </c>
      <c r="B5814">
        <v>252.8</v>
      </c>
    </row>
    <row r="5815" spans="1:2" x14ac:dyDescent="0.25">
      <c r="A5815" t="s">
        <v>5929</v>
      </c>
      <c r="B5815">
        <v>266</v>
      </c>
    </row>
    <row r="5816" spans="1:2" x14ac:dyDescent="0.25">
      <c r="A5816" t="s">
        <v>5930</v>
      </c>
      <c r="B5816">
        <v>193.8</v>
      </c>
    </row>
    <row r="5817" spans="1:2" x14ac:dyDescent="0.25">
      <c r="A5817" t="s">
        <v>5931</v>
      </c>
      <c r="B5817">
        <v>172.8</v>
      </c>
    </row>
    <row r="5818" spans="1:2" x14ac:dyDescent="0.25">
      <c r="A5818" t="s">
        <v>5932</v>
      </c>
      <c r="B5818">
        <v>119</v>
      </c>
    </row>
    <row r="5819" spans="1:2" x14ac:dyDescent="0.25">
      <c r="A5819" t="s">
        <v>5933</v>
      </c>
      <c r="B5819">
        <v>110.2</v>
      </c>
    </row>
    <row r="5820" spans="1:2" x14ac:dyDescent="0.25">
      <c r="A5820" t="s">
        <v>5934</v>
      </c>
      <c r="B5820">
        <v>253.6</v>
      </c>
    </row>
    <row r="5821" spans="1:2" x14ac:dyDescent="0.25">
      <c r="A5821" t="s">
        <v>5935</v>
      </c>
      <c r="B5821">
        <v>85.7</v>
      </c>
    </row>
    <row r="5822" spans="1:2" x14ac:dyDescent="0.25">
      <c r="A5822" t="s">
        <v>5936</v>
      </c>
      <c r="B5822">
        <v>249.6</v>
      </c>
    </row>
    <row r="5823" spans="1:2" x14ac:dyDescent="0.25">
      <c r="A5823" t="s">
        <v>5937</v>
      </c>
      <c r="B5823">
        <v>331.8</v>
      </c>
    </row>
    <row r="5824" spans="1:2" x14ac:dyDescent="0.25">
      <c r="A5824" t="s">
        <v>5938</v>
      </c>
      <c r="B5824">
        <v>209.8</v>
      </c>
    </row>
    <row r="5825" spans="1:2" x14ac:dyDescent="0.25">
      <c r="A5825" t="s">
        <v>5939</v>
      </c>
      <c r="B5825">
        <v>224.1</v>
      </c>
    </row>
    <row r="5826" spans="1:2" x14ac:dyDescent="0.25">
      <c r="A5826" t="s">
        <v>5940</v>
      </c>
      <c r="B5826">
        <v>202.9</v>
      </c>
    </row>
    <row r="5827" spans="1:2" x14ac:dyDescent="0.25">
      <c r="A5827" t="s">
        <v>5941</v>
      </c>
      <c r="B5827">
        <v>199</v>
      </c>
    </row>
    <row r="5828" spans="1:2" x14ac:dyDescent="0.25">
      <c r="A5828" t="s">
        <v>5942</v>
      </c>
      <c r="B5828">
        <v>252.7</v>
      </c>
    </row>
    <row r="5829" spans="1:2" x14ac:dyDescent="0.25">
      <c r="A5829" t="s">
        <v>5943</v>
      </c>
      <c r="B5829">
        <v>265.60000000000002</v>
      </c>
    </row>
    <row r="5830" spans="1:2" x14ac:dyDescent="0.25">
      <c r="A5830" t="s">
        <v>5944</v>
      </c>
      <c r="B5830">
        <v>194.4</v>
      </c>
    </row>
    <row r="5831" spans="1:2" x14ac:dyDescent="0.25">
      <c r="A5831" t="s">
        <v>5945</v>
      </c>
      <c r="B5831">
        <v>185.7</v>
      </c>
    </row>
    <row r="5832" spans="1:2" x14ac:dyDescent="0.25">
      <c r="A5832" t="s">
        <v>5946</v>
      </c>
      <c r="B5832">
        <v>117.1</v>
      </c>
    </row>
    <row r="5833" spans="1:2" x14ac:dyDescent="0.25">
      <c r="A5833" t="s">
        <v>5947</v>
      </c>
      <c r="B5833">
        <v>109.7</v>
      </c>
    </row>
    <row r="5834" spans="1:2" x14ac:dyDescent="0.25">
      <c r="A5834" t="s">
        <v>5948</v>
      </c>
      <c r="B5834">
        <v>252.8</v>
      </c>
    </row>
    <row r="5835" spans="1:2" x14ac:dyDescent="0.25">
      <c r="A5835" t="s">
        <v>5949</v>
      </c>
      <c r="B5835">
        <v>86.8</v>
      </c>
    </row>
    <row r="5836" spans="1:2" x14ac:dyDescent="0.25">
      <c r="A5836" t="s">
        <v>5950</v>
      </c>
      <c r="B5836">
        <v>250.1</v>
      </c>
    </row>
    <row r="5837" spans="1:2" x14ac:dyDescent="0.25">
      <c r="A5837" t="s">
        <v>5951</v>
      </c>
      <c r="B5837">
        <v>332.4</v>
      </c>
    </row>
    <row r="5838" spans="1:2" x14ac:dyDescent="0.25">
      <c r="A5838" t="s">
        <v>5952</v>
      </c>
      <c r="B5838">
        <v>210</v>
      </c>
    </row>
    <row r="5839" spans="1:2" x14ac:dyDescent="0.25">
      <c r="A5839" t="s">
        <v>5953</v>
      </c>
      <c r="B5839">
        <v>227.1</v>
      </c>
    </row>
    <row r="5840" spans="1:2" x14ac:dyDescent="0.25">
      <c r="A5840" t="s">
        <v>5954</v>
      </c>
      <c r="B5840">
        <v>205.4</v>
      </c>
    </row>
    <row r="5841" spans="1:2" x14ac:dyDescent="0.25">
      <c r="A5841" t="s">
        <v>5955</v>
      </c>
      <c r="B5841">
        <v>199.6</v>
      </c>
    </row>
    <row r="5842" spans="1:2" x14ac:dyDescent="0.25">
      <c r="A5842" t="s">
        <v>5956</v>
      </c>
      <c r="B5842">
        <v>253.3</v>
      </c>
    </row>
    <row r="5843" spans="1:2" x14ac:dyDescent="0.25">
      <c r="A5843" t="s">
        <v>5957</v>
      </c>
      <c r="B5843">
        <v>266.3</v>
      </c>
    </row>
    <row r="5844" spans="1:2" x14ac:dyDescent="0.25">
      <c r="A5844" t="s">
        <v>5958</v>
      </c>
      <c r="B5844">
        <v>283.10000000000002</v>
      </c>
    </row>
    <row r="5845" spans="1:2" x14ac:dyDescent="0.25">
      <c r="A5845" t="s">
        <v>5959</v>
      </c>
      <c r="B5845">
        <v>192.5</v>
      </c>
    </row>
    <row r="5846" spans="1:2" x14ac:dyDescent="0.25">
      <c r="A5846" t="s">
        <v>5960</v>
      </c>
      <c r="B5846">
        <v>182.4</v>
      </c>
    </row>
    <row r="5847" spans="1:2" x14ac:dyDescent="0.25">
      <c r="A5847" t="s">
        <v>5961</v>
      </c>
      <c r="B5847">
        <v>118.1</v>
      </c>
    </row>
    <row r="5848" spans="1:2" x14ac:dyDescent="0.25">
      <c r="A5848" t="s">
        <v>5962</v>
      </c>
      <c r="B5848">
        <v>110.2</v>
      </c>
    </row>
    <row r="5849" spans="1:2" x14ac:dyDescent="0.25">
      <c r="A5849" t="s">
        <v>5963</v>
      </c>
      <c r="B5849">
        <v>255.6</v>
      </c>
    </row>
    <row r="5850" spans="1:2" x14ac:dyDescent="0.25">
      <c r="A5850" t="s">
        <v>5964</v>
      </c>
      <c r="B5850">
        <v>87.2</v>
      </c>
    </row>
    <row r="5851" spans="1:2" x14ac:dyDescent="0.25">
      <c r="A5851" t="s">
        <v>5965</v>
      </c>
      <c r="B5851">
        <v>271</v>
      </c>
    </row>
    <row r="5852" spans="1:2" x14ac:dyDescent="0.25">
      <c r="A5852" t="s">
        <v>5966</v>
      </c>
      <c r="B5852">
        <v>332.8</v>
      </c>
    </row>
    <row r="5853" spans="1:2" x14ac:dyDescent="0.25">
      <c r="A5853" t="s">
        <v>5967</v>
      </c>
      <c r="B5853">
        <v>208.7</v>
      </c>
    </row>
    <row r="5854" spans="1:2" x14ac:dyDescent="0.25">
      <c r="A5854" t="s">
        <v>5968</v>
      </c>
      <c r="B5854">
        <v>228.9</v>
      </c>
    </row>
    <row r="5855" spans="1:2" x14ac:dyDescent="0.25">
      <c r="A5855" t="s">
        <v>5969</v>
      </c>
      <c r="B5855">
        <v>201.3</v>
      </c>
    </row>
    <row r="5856" spans="1:2" x14ac:dyDescent="0.25">
      <c r="A5856" t="s">
        <v>5970</v>
      </c>
      <c r="B5856">
        <v>199</v>
      </c>
    </row>
    <row r="5857" spans="1:2" x14ac:dyDescent="0.25">
      <c r="A5857" t="s">
        <v>5971</v>
      </c>
      <c r="B5857">
        <v>253.2</v>
      </c>
    </row>
    <row r="5858" spans="1:2" x14ac:dyDescent="0.25">
      <c r="A5858" t="s">
        <v>5972</v>
      </c>
      <c r="B5858">
        <v>265.10000000000002</v>
      </c>
    </row>
    <row r="5859" spans="1:2" x14ac:dyDescent="0.25">
      <c r="A5859" t="s">
        <v>5973</v>
      </c>
      <c r="B5859">
        <v>294.60000000000002</v>
      </c>
    </row>
    <row r="5860" spans="1:2" x14ac:dyDescent="0.25">
      <c r="A5860" t="s">
        <v>5974</v>
      </c>
      <c r="B5860">
        <v>192.6</v>
      </c>
    </row>
    <row r="5861" spans="1:2" x14ac:dyDescent="0.25">
      <c r="A5861" t="s">
        <v>5975</v>
      </c>
      <c r="B5861">
        <v>187</v>
      </c>
    </row>
    <row r="5862" spans="1:2" x14ac:dyDescent="0.25">
      <c r="A5862" t="s">
        <v>5976</v>
      </c>
      <c r="B5862">
        <v>117.6</v>
      </c>
    </row>
    <row r="5863" spans="1:2" x14ac:dyDescent="0.25">
      <c r="A5863" t="s">
        <v>5977</v>
      </c>
      <c r="B5863">
        <v>110.4</v>
      </c>
    </row>
    <row r="5864" spans="1:2" x14ac:dyDescent="0.25">
      <c r="A5864" t="s">
        <v>5978</v>
      </c>
      <c r="B5864">
        <v>250.5</v>
      </c>
    </row>
    <row r="5865" spans="1:2" x14ac:dyDescent="0.25">
      <c r="A5865" t="s">
        <v>5979</v>
      </c>
      <c r="B5865">
        <v>86.9</v>
      </c>
    </row>
    <row r="5866" spans="1:2" x14ac:dyDescent="0.25">
      <c r="A5866" t="s">
        <v>5980</v>
      </c>
      <c r="B5866">
        <v>268.89999999999998</v>
      </c>
    </row>
    <row r="5867" spans="1:2" x14ac:dyDescent="0.25">
      <c r="A5867" t="s">
        <v>5981</v>
      </c>
      <c r="B5867">
        <v>331</v>
      </c>
    </row>
    <row r="5868" spans="1:2" x14ac:dyDescent="0.25">
      <c r="A5868" t="s">
        <v>5982</v>
      </c>
      <c r="B5868">
        <v>227.1</v>
      </c>
    </row>
    <row r="5869" spans="1:2" x14ac:dyDescent="0.25">
      <c r="A5869" t="s">
        <v>5983</v>
      </c>
      <c r="B5869">
        <v>227.5</v>
      </c>
    </row>
    <row r="5870" spans="1:2" x14ac:dyDescent="0.25">
      <c r="A5870" t="s">
        <v>5984</v>
      </c>
      <c r="B5870">
        <v>202.3</v>
      </c>
    </row>
    <row r="5871" spans="1:2" x14ac:dyDescent="0.25">
      <c r="A5871" t="s">
        <v>5985</v>
      </c>
      <c r="B5871">
        <v>202.1</v>
      </c>
    </row>
    <row r="5872" spans="1:2" x14ac:dyDescent="0.25">
      <c r="A5872" t="s">
        <v>5986</v>
      </c>
      <c r="B5872">
        <v>265.5</v>
      </c>
    </row>
    <row r="5873" spans="1:2" x14ac:dyDescent="0.25">
      <c r="A5873" t="s">
        <v>5987</v>
      </c>
      <c r="B5873">
        <v>283.60000000000002</v>
      </c>
    </row>
    <row r="5874" spans="1:2" x14ac:dyDescent="0.25">
      <c r="A5874" t="s">
        <v>5988</v>
      </c>
      <c r="B5874">
        <v>186.4</v>
      </c>
    </row>
    <row r="5875" spans="1:2" x14ac:dyDescent="0.25">
      <c r="A5875" t="s">
        <v>5989</v>
      </c>
      <c r="B5875">
        <v>118.6</v>
      </c>
    </row>
    <row r="5876" spans="1:2" x14ac:dyDescent="0.25">
      <c r="A5876" t="s">
        <v>5990</v>
      </c>
      <c r="B5876">
        <v>110.2</v>
      </c>
    </row>
    <row r="5877" spans="1:2" x14ac:dyDescent="0.25">
      <c r="A5877" t="s">
        <v>5991</v>
      </c>
      <c r="B5877">
        <v>252</v>
      </c>
    </row>
    <row r="5878" spans="1:2" x14ac:dyDescent="0.25">
      <c r="A5878" t="s">
        <v>5992</v>
      </c>
      <c r="B5878">
        <v>84.5</v>
      </c>
    </row>
    <row r="5879" spans="1:2" x14ac:dyDescent="0.25">
      <c r="A5879" t="s">
        <v>5993</v>
      </c>
      <c r="B5879">
        <v>269.39999999999998</v>
      </c>
    </row>
    <row r="5880" spans="1:2" x14ac:dyDescent="0.25">
      <c r="A5880" t="s">
        <v>5994</v>
      </c>
      <c r="B5880">
        <v>332.8</v>
      </c>
    </row>
    <row r="5881" spans="1:2" x14ac:dyDescent="0.25">
      <c r="A5881" t="s">
        <v>5995</v>
      </c>
      <c r="B5881">
        <v>209.7</v>
      </c>
    </row>
    <row r="5882" spans="1:2" x14ac:dyDescent="0.25">
      <c r="A5882" t="s">
        <v>5996</v>
      </c>
      <c r="B5882">
        <v>203.8</v>
      </c>
    </row>
    <row r="5883" spans="1:2" x14ac:dyDescent="0.25">
      <c r="A5883" t="s">
        <v>5997</v>
      </c>
      <c r="B5883">
        <v>266.10000000000002</v>
      </c>
    </row>
    <row r="5884" spans="1:2" x14ac:dyDescent="0.25">
      <c r="A5884" t="s">
        <v>5998</v>
      </c>
      <c r="B5884">
        <v>283.7</v>
      </c>
    </row>
    <row r="5885" spans="1:2" x14ac:dyDescent="0.25">
      <c r="A5885" t="s">
        <v>5999</v>
      </c>
      <c r="B5885">
        <v>195.9</v>
      </c>
    </row>
    <row r="5886" spans="1:2" x14ac:dyDescent="0.25">
      <c r="A5886" t="s">
        <v>6000</v>
      </c>
      <c r="B5886">
        <v>174.9</v>
      </c>
    </row>
    <row r="5887" spans="1:2" x14ac:dyDescent="0.25">
      <c r="A5887" t="s">
        <v>6001</v>
      </c>
      <c r="B5887">
        <v>120</v>
      </c>
    </row>
    <row r="5888" spans="1:2" x14ac:dyDescent="0.25">
      <c r="A5888" t="s">
        <v>6002</v>
      </c>
      <c r="B5888">
        <v>110.2</v>
      </c>
    </row>
    <row r="5889" spans="1:2" x14ac:dyDescent="0.25">
      <c r="A5889" t="s">
        <v>6003</v>
      </c>
      <c r="B5889">
        <v>253.4</v>
      </c>
    </row>
    <row r="5890" spans="1:2" x14ac:dyDescent="0.25">
      <c r="A5890" t="s">
        <v>6004</v>
      </c>
      <c r="B5890">
        <v>86</v>
      </c>
    </row>
    <row r="5891" spans="1:2" x14ac:dyDescent="0.25">
      <c r="A5891" t="s">
        <v>6005</v>
      </c>
      <c r="B5891">
        <v>268.89999999999998</v>
      </c>
    </row>
    <row r="5892" spans="1:2" x14ac:dyDescent="0.25">
      <c r="A5892" t="s">
        <v>6006</v>
      </c>
      <c r="B5892">
        <v>333.9</v>
      </c>
    </row>
    <row r="5893" spans="1:2" x14ac:dyDescent="0.25">
      <c r="A5893" t="s">
        <v>6007</v>
      </c>
      <c r="B5893">
        <v>210.3</v>
      </c>
    </row>
    <row r="5894" spans="1:2" x14ac:dyDescent="0.25">
      <c r="A5894" t="s">
        <v>6008</v>
      </c>
      <c r="B5894">
        <v>227</v>
      </c>
    </row>
    <row r="5895" spans="1:2" x14ac:dyDescent="0.25">
      <c r="A5895" t="s">
        <v>6009</v>
      </c>
      <c r="B5895">
        <v>202.4</v>
      </c>
    </row>
    <row r="5896" spans="1:2" x14ac:dyDescent="0.25">
      <c r="A5896" t="s">
        <v>6010</v>
      </c>
      <c r="B5896">
        <v>199.6</v>
      </c>
    </row>
    <row r="5897" spans="1:2" x14ac:dyDescent="0.25">
      <c r="A5897" t="s">
        <v>6011</v>
      </c>
      <c r="B5897">
        <v>266.60000000000002</v>
      </c>
    </row>
    <row r="5898" spans="1:2" x14ac:dyDescent="0.25">
      <c r="A5898" t="s">
        <v>6012</v>
      </c>
      <c r="B5898">
        <v>282.10000000000002</v>
      </c>
    </row>
    <row r="5899" spans="1:2" x14ac:dyDescent="0.25">
      <c r="A5899" t="s">
        <v>6013</v>
      </c>
      <c r="B5899">
        <v>192.3</v>
      </c>
    </row>
    <row r="5900" spans="1:2" x14ac:dyDescent="0.25">
      <c r="A5900" t="s">
        <v>6014</v>
      </c>
      <c r="B5900">
        <v>173</v>
      </c>
    </row>
    <row r="5901" spans="1:2" x14ac:dyDescent="0.25">
      <c r="A5901" t="s">
        <v>6015</v>
      </c>
      <c r="B5901">
        <v>115.9</v>
      </c>
    </row>
    <row r="5902" spans="1:2" x14ac:dyDescent="0.25">
      <c r="A5902" t="s">
        <v>6016</v>
      </c>
      <c r="B5902">
        <v>109.8</v>
      </c>
    </row>
    <row r="5903" spans="1:2" x14ac:dyDescent="0.25">
      <c r="A5903" t="s">
        <v>6017</v>
      </c>
      <c r="B5903">
        <v>253.3</v>
      </c>
    </row>
    <row r="5904" spans="1:2" x14ac:dyDescent="0.25">
      <c r="A5904" t="s">
        <v>6018</v>
      </c>
      <c r="B5904">
        <v>87.3</v>
      </c>
    </row>
    <row r="5905" spans="1:2" x14ac:dyDescent="0.25">
      <c r="A5905" t="s">
        <v>6019</v>
      </c>
      <c r="B5905">
        <v>266.7</v>
      </c>
    </row>
    <row r="5906" spans="1:2" x14ac:dyDescent="0.25">
      <c r="A5906" t="s">
        <v>6020</v>
      </c>
      <c r="B5906">
        <v>336.7</v>
      </c>
    </row>
    <row r="5907" spans="1:2" x14ac:dyDescent="0.25">
      <c r="A5907" t="s">
        <v>6021</v>
      </c>
      <c r="B5907">
        <v>209.2</v>
      </c>
    </row>
    <row r="5908" spans="1:2" x14ac:dyDescent="0.25">
      <c r="A5908" t="s">
        <v>6022</v>
      </c>
      <c r="B5908">
        <v>227.1</v>
      </c>
    </row>
    <row r="5909" spans="1:2" x14ac:dyDescent="0.25">
      <c r="A5909" t="s">
        <v>6023</v>
      </c>
      <c r="B5909">
        <v>199.2</v>
      </c>
    </row>
    <row r="5910" spans="1:2" x14ac:dyDescent="0.25">
      <c r="A5910" t="s">
        <v>6024</v>
      </c>
      <c r="B5910">
        <v>202.4</v>
      </c>
    </row>
    <row r="5911" spans="1:2" x14ac:dyDescent="0.25">
      <c r="A5911" t="s">
        <v>6025</v>
      </c>
      <c r="B5911">
        <v>266.10000000000002</v>
      </c>
    </row>
    <row r="5912" spans="1:2" x14ac:dyDescent="0.25">
      <c r="A5912" t="s">
        <v>6026</v>
      </c>
      <c r="B5912">
        <v>284.39999999999998</v>
      </c>
    </row>
    <row r="5913" spans="1:2" x14ac:dyDescent="0.25">
      <c r="A5913" t="s">
        <v>6027</v>
      </c>
      <c r="B5913">
        <v>191.7</v>
      </c>
    </row>
    <row r="5914" spans="1:2" x14ac:dyDescent="0.25">
      <c r="A5914" t="s">
        <v>6028</v>
      </c>
      <c r="B5914">
        <v>186.6</v>
      </c>
    </row>
    <row r="5915" spans="1:2" x14ac:dyDescent="0.25">
      <c r="A5915" t="s">
        <v>6029</v>
      </c>
      <c r="B5915">
        <v>119.9</v>
      </c>
    </row>
    <row r="5916" spans="1:2" x14ac:dyDescent="0.25">
      <c r="A5916" t="s">
        <v>6030</v>
      </c>
      <c r="B5916">
        <v>110.1</v>
      </c>
    </row>
    <row r="5917" spans="1:2" x14ac:dyDescent="0.25">
      <c r="A5917" t="s">
        <v>6031</v>
      </c>
      <c r="B5917">
        <v>249.7</v>
      </c>
    </row>
    <row r="5918" spans="1:2" x14ac:dyDescent="0.25">
      <c r="A5918" t="s">
        <v>6032</v>
      </c>
      <c r="B5918">
        <v>89.5</v>
      </c>
    </row>
    <row r="5919" spans="1:2" x14ac:dyDescent="0.25">
      <c r="A5919" t="s">
        <v>6033</v>
      </c>
      <c r="B5919">
        <v>266.7</v>
      </c>
    </row>
    <row r="5920" spans="1:2" x14ac:dyDescent="0.25">
      <c r="A5920" t="s">
        <v>6034</v>
      </c>
      <c r="B5920">
        <v>336.9</v>
      </c>
    </row>
    <row r="5921" spans="1:2" x14ac:dyDescent="0.25">
      <c r="A5921" t="s">
        <v>6035</v>
      </c>
      <c r="B5921">
        <v>208.4</v>
      </c>
    </row>
    <row r="5922" spans="1:2" x14ac:dyDescent="0.25">
      <c r="A5922" t="s">
        <v>6036</v>
      </c>
      <c r="B5922">
        <v>226.9</v>
      </c>
    </row>
    <row r="5923" spans="1:2" x14ac:dyDescent="0.25">
      <c r="A5923" t="s">
        <v>6037</v>
      </c>
      <c r="B5923">
        <v>201.1</v>
      </c>
    </row>
    <row r="5924" spans="1:2" x14ac:dyDescent="0.25">
      <c r="A5924" t="s">
        <v>6038</v>
      </c>
      <c r="B5924">
        <v>205.4</v>
      </c>
    </row>
    <row r="5925" spans="1:2" x14ac:dyDescent="0.25">
      <c r="A5925" t="s">
        <v>6039</v>
      </c>
      <c r="B5925">
        <v>265.39999999999998</v>
      </c>
    </row>
    <row r="5926" spans="1:2" x14ac:dyDescent="0.25">
      <c r="A5926" t="s">
        <v>6040</v>
      </c>
      <c r="B5926">
        <v>197.4</v>
      </c>
    </row>
    <row r="5927" spans="1:2" x14ac:dyDescent="0.25">
      <c r="A5927" t="s">
        <v>6041</v>
      </c>
      <c r="B5927">
        <v>187.2</v>
      </c>
    </row>
    <row r="5928" spans="1:2" x14ac:dyDescent="0.25">
      <c r="A5928" t="s">
        <v>6042</v>
      </c>
      <c r="B5928">
        <v>110.1</v>
      </c>
    </row>
    <row r="5929" spans="1:2" x14ac:dyDescent="0.25">
      <c r="A5929" t="s">
        <v>6043</v>
      </c>
      <c r="B5929">
        <v>253.2</v>
      </c>
    </row>
    <row r="5930" spans="1:2" x14ac:dyDescent="0.25">
      <c r="A5930" t="s">
        <v>6044</v>
      </c>
      <c r="B5930">
        <v>87.6</v>
      </c>
    </row>
    <row r="5931" spans="1:2" x14ac:dyDescent="0.25">
      <c r="A5931" t="s">
        <v>6045</v>
      </c>
      <c r="B5931">
        <v>266</v>
      </c>
    </row>
    <row r="5932" spans="1:2" x14ac:dyDescent="0.25">
      <c r="A5932" t="s">
        <v>6046</v>
      </c>
      <c r="B5932">
        <v>337.3</v>
      </c>
    </row>
    <row r="5933" spans="1:2" x14ac:dyDescent="0.25">
      <c r="A5933" t="s">
        <v>6047</v>
      </c>
      <c r="B5933">
        <v>209.6</v>
      </c>
    </row>
    <row r="5934" spans="1:2" x14ac:dyDescent="0.25">
      <c r="A5934" t="s">
        <v>6048</v>
      </c>
      <c r="B5934">
        <v>227</v>
      </c>
    </row>
    <row r="5935" spans="1:2" x14ac:dyDescent="0.25">
      <c r="A5935" t="s">
        <v>6049</v>
      </c>
      <c r="B5935">
        <v>199.2</v>
      </c>
    </row>
    <row r="5936" spans="1:2" x14ac:dyDescent="0.25">
      <c r="A5936" t="s">
        <v>6050</v>
      </c>
      <c r="B5936">
        <v>265.5</v>
      </c>
    </row>
    <row r="5937" spans="1:2" x14ac:dyDescent="0.25">
      <c r="A5937" t="s">
        <v>6051</v>
      </c>
      <c r="B5937">
        <v>193.5</v>
      </c>
    </row>
    <row r="5938" spans="1:2" x14ac:dyDescent="0.25">
      <c r="A5938" t="s">
        <v>6052</v>
      </c>
      <c r="B5938">
        <v>175.7</v>
      </c>
    </row>
    <row r="5939" spans="1:2" x14ac:dyDescent="0.25">
      <c r="A5939" t="s">
        <v>6053</v>
      </c>
      <c r="B5939">
        <v>117.8</v>
      </c>
    </row>
    <row r="5940" spans="1:2" x14ac:dyDescent="0.25">
      <c r="A5940" t="s">
        <v>6054</v>
      </c>
      <c r="B5940">
        <v>108.7</v>
      </c>
    </row>
    <row r="5941" spans="1:2" x14ac:dyDescent="0.25">
      <c r="A5941" t="s">
        <v>6055</v>
      </c>
      <c r="B5941">
        <v>251.8</v>
      </c>
    </row>
    <row r="5942" spans="1:2" x14ac:dyDescent="0.25">
      <c r="A5942" t="s">
        <v>6056</v>
      </c>
      <c r="B5942">
        <v>87</v>
      </c>
    </row>
    <row r="5943" spans="1:2" x14ac:dyDescent="0.25">
      <c r="A5943" t="s">
        <v>6057</v>
      </c>
      <c r="B5943">
        <v>268.8</v>
      </c>
    </row>
    <row r="5944" spans="1:2" x14ac:dyDescent="0.25">
      <c r="A5944" t="s">
        <v>6058</v>
      </c>
      <c r="B5944">
        <v>209.8</v>
      </c>
    </row>
    <row r="5945" spans="1:2" x14ac:dyDescent="0.25">
      <c r="A5945" t="s">
        <v>6059</v>
      </c>
      <c r="B5945">
        <v>199.6</v>
      </c>
    </row>
    <row r="5946" spans="1:2" x14ac:dyDescent="0.25">
      <c r="A5946" t="s">
        <v>6060</v>
      </c>
      <c r="B5946">
        <v>204.9</v>
      </c>
    </row>
    <row r="5947" spans="1:2" x14ac:dyDescent="0.25">
      <c r="A5947" t="s">
        <v>6061</v>
      </c>
      <c r="B5947">
        <v>266.8</v>
      </c>
    </row>
    <row r="5948" spans="1:2" x14ac:dyDescent="0.25">
      <c r="A5948" t="s">
        <v>6062</v>
      </c>
      <c r="B5948">
        <v>191</v>
      </c>
    </row>
    <row r="5949" spans="1:2" x14ac:dyDescent="0.25">
      <c r="A5949" t="s">
        <v>6063</v>
      </c>
      <c r="B5949">
        <v>186.4</v>
      </c>
    </row>
    <row r="5950" spans="1:2" x14ac:dyDescent="0.25">
      <c r="A5950" t="s">
        <v>6064</v>
      </c>
      <c r="B5950">
        <v>119.3</v>
      </c>
    </row>
    <row r="5951" spans="1:2" x14ac:dyDescent="0.25">
      <c r="A5951" t="s">
        <v>6065</v>
      </c>
      <c r="B5951">
        <v>110.1</v>
      </c>
    </row>
    <row r="5952" spans="1:2" x14ac:dyDescent="0.25">
      <c r="A5952" t="s">
        <v>6066</v>
      </c>
      <c r="B5952">
        <v>253.6</v>
      </c>
    </row>
    <row r="5953" spans="1:2" x14ac:dyDescent="0.25">
      <c r="A5953" t="s">
        <v>6067</v>
      </c>
      <c r="B5953">
        <v>87.5</v>
      </c>
    </row>
    <row r="5954" spans="1:2" x14ac:dyDescent="0.25">
      <c r="A5954" t="s">
        <v>6068</v>
      </c>
      <c r="B5954">
        <v>266.5</v>
      </c>
    </row>
    <row r="5955" spans="1:2" x14ac:dyDescent="0.25">
      <c r="A5955" t="s">
        <v>6069</v>
      </c>
      <c r="B5955">
        <v>330.6</v>
      </c>
    </row>
    <row r="5956" spans="1:2" x14ac:dyDescent="0.25">
      <c r="A5956" t="s">
        <v>6070</v>
      </c>
      <c r="B5956">
        <v>209.1</v>
      </c>
    </row>
    <row r="5957" spans="1:2" x14ac:dyDescent="0.25">
      <c r="A5957" t="s">
        <v>6071</v>
      </c>
      <c r="B5957">
        <v>224.5</v>
      </c>
    </row>
    <row r="5958" spans="1:2" x14ac:dyDescent="0.25">
      <c r="A5958" t="s">
        <v>6072</v>
      </c>
      <c r="B5958">
        <v>198.3</v>
      </c>
    </row>
    <row r="5959" spans="1:2" x14ac:dyDescent="0.25">
      <c r="A5959" t="s">
        <v>6073</v>
      </c>
      <c r="B5959">
        <v>206</v>
      </c>
    </row>
    <row r="5960" spans="1:2" x14ac:dyDescent="0.25">
      <c r="A5960" t="s">
        <v>6074</v>
      </c>
      <c r="B5960">
        <v>284</v>
      </c>
    </row>
    <row r="5961" spans="1:2" x14ac:dyDescent="0.25">
      <c r="A5961" t="s">
        <v>6075</v>
      </c>
      <c r="B5961">
        <v>266.3</v>
      </c>
    </row>
    <row r="5962" spans="1:2" x14ac:dyDescent="0.25">
      <c r="A5962" t="s">
        <v>6076</v>
      </c>
      <c r="B5962">
        <v>204.5</v>
      </c>
    </row>
    <row r="5963" spans="1:2" x14ac:dyDescent="0.25">
      <c r="A5963" t="s">
        <v>6077</v>
      </c>
      <c r="B5963">
        <v>178.9</v>
      </c>
    </row>
    <row r="5964" spans="1:2" x14ac:dyDescent="0.25">
      <c r="A5964" t="s">
        <v>6078</v>
      </c>
      <c r="B5964">
        <v>118.7</v>
      </c>
    </row>
    <row r="5965" spans="1:2" x14ac:dyDescent="0.25">
      <c r="A5965" t="s">
        <v>6079</v>
      </c>
      <c r="B5965">
        <v>253</v>
      </c>
    </row>
    <row r="5966" spans="1:2" x14ac:dyDescent="0.25">
      <c r="A5966" t="s">
        <v>6080</v>
      </c>
      <c r="B5966">
        <v>87.5</v>
      </c>
    </row>
    <row r="5967" spans="1:2" x14ac:dyDescent="0.25">
      <c r="A5967" t="s">
        <v>6081</v>
      </c>
      <c r="B5967">
        <v>337.5</v>
      </c>
    </row>
    <row r="5968" spans="1:2" x14ac:dyDescent="0.25">
      <c r="A5968" t="s">
        <v>6082</v>
      </c>
      <c r="B5968">
        <v>208.9</v>
      </c>
    </row>
    <row r="5969" spans="1:2" x14ac:dyDescent="0.25">
      <c r="A5969" t="s">
        <v>6083</v>
      </c>
      <c r="B5969">
        <v>224.4</v>
      </c>
    </row>
    <row r="5970" spans="1:2" x14ac:dyDescent="0.25">
      <c r="A5970" t="s">
        <v>6084</v>
      </c>
      <c r="B5970">
        <v>198.3</v>
      </c>
    </row>
    <row r="5971" spans="1:2" x14ac:dyDescent="0.25">
      <c r="A5971" t="s">
        <v>6085</v>
      </c>
      <c r="B5971">
        <v>205.3</v>
      </c>
    </row>
    <row r="5972" spans="1:2" x14ac:dyDescent="0.25">
      <c r="A5972" t="s">
        <v>6086</v>
      </c>
      <c r="B5972">
        <v>282.39999999999998</v>
      </c>
    </row>
    <row r="5973" spans="1:2" x14ac:dyDescent="0.25">
      <c r="A5973" t="s">
        <v>6087</v>
      </c>
      <c r="B5973">
        <v>265.5</v>
      </c>
    </row>
    <row r="5974" spans="1:2" x14ac:dyDescent="0.25">
      <c r="A5974" t="s">
        <v>6088</v>
      </c>
      <c r="B5974">
        <v>205.1</v>
      </c>
    </row>
    <row r="5975" spans="1:2" x14ac:dyDescent="0.25">
      <c r="A5975" t="s">
        <v>6089</v>
      </c>
      <c r="B5975">
        <v>184.4</v>
      </c>
    </row>
    <row r="5976" spans="1:2" x14ac:dyDescent="0.25">
      <c r="A5976" t="s">
        <v>6090</v>
      </c>
      <c r="B5976">
        <v>119.5</v>
      </c>
    </row>
    <row r="5977" spans="1:2" x14ac:dyDescent="0.25">
      <c r="A5977" t="s">
        <v>6091</v>
      </c>
      <c r="B5977">
        <v>108.5</v>
      </c>
    </row>
    <row r="5978" spans="1:2" x14ac:dyDescent="0.25">
      <c r="A5978" t="s">
        <v>6092</v>
      </c>
      <c r="B5978">
        <v>252.5</v>
      </c>
    </row>
    <row r="5979" spans="1:2" x14ac:dyDescent="0.25">
      <c r="A5979" t="s">
        <v>6093</v>
      </c>
      <c r="B5979">
        <v>87.6</v>
      </c>
    </row>
    <row r="5980" spans="1:2" x14ac:dyDescent="0.25">
      <c r="A5980" t="s">
        <v>6094</v>
      </c>
      <c r="B5980">
        <v>337.8</v>
      </c>
    </row>
    <row r="5981" spans="1:2" x14ac:dyDescent="0.25">
      <c r="A5981" t="s">
        <v>6095</v>
      </c>
      <c r="B5981">
        <v>209.7</v>
      </c>
    </row>
    <row r="5982" spans="1:2" x14ac:dyDescent="0.25">
      <c r="A5982" t="s">
        <v>6096</v>
      </c>
      <c r="B5982">
        <v>223.5</v>
      </c>
    </row>
    <row r="5983" spans="1:2" x14ac:dyDescent="0.25">
      <c r="A5983" t="s">
        <v>6097</v>
      </c>
      <c r="B5983">
        <v>199.7</v>
      </c>
    </row>
    <row r="5984" spans="1:2" x14ac:dyDescent="0.25">
      <c r="A5984" t="s">
        <v>6098</v>
      </c>
      <c r="B5984">
        <v>201.4</v>
      </c>
    </row>
    <row r="5985" spans="1:2" x14ac:dyDescent="0.25">
      <c r="A5985" t="s">
        <v>6099</v>
      </c>
      <c r="B5985">
        <v>266.3</v>
      </c>
    </row>
    <row r="5986" spans="1:2" x14ac:dyDescent="0.25">
      <c r="A5986" t="s">
        <v>6100</v>
      </c>
      <c r="B5986">
        <v>204.1</v>
      </c>
    </row>
    <row r="5987" spans="1:2" x14ac:dyDescent="0.25">
      <c r="A5987" t="s">
        <v>6101</v>
      </c>
      <c r="B5987">
        <v>186.3</v>
      </c>
    </row>
    <row r="5988" spans="1:2" x14ac:dyDescent="0.25">
      <c r="A5988" t="s">
        <v>6102</v>
      </c>
      <c r="B5988">
        <v>112.2</v>
      </c>
    </row>
    <row r="5989" spans="1:2" x14ac:dyDescent="0.25">
      <c r="A5989" t="s">
        <v>6103</v>
      </c>
      <c r="B5989">
        <v>110</v>
      </c>
    </row>
    <row r="5990" spans="1:2" x14ac:dyDescent="0.25">
      <c r="A5990" t="s">
        <v>6104</v>
      </c>
      <c r="B5990">
        <v>248.7</v>
      </c>
    </row>
    <row r="5991" spans="1:2" x14ac:dyDescent="0.25">
      <c r="A5991" t="s">
        <v>6105</v>
      </c>
      <c r="B5991">
        <v>87.7</v>
      </c>
    </row>
    <row r="5992" spans="1:2" x14ac:dyDescent="0.25">
      <c r="A5992" t="s">
        <v>6106</v>
      </c>
      <c r="B5992">
        <v>335.8</v>
      </c>
    </row>
    <row r="5993" spans="1:2" x14ac:dyDescent="0.25">
      <c r="A5993" t="s">
        <v>6107</v>
      </c>
      <c r="B5993">
        <v>223.7</v>
      </c>
    </row>
    <row r="5994" spans="1:2" x14ac:dyDescent="0.25">
      <c r="A5994" t="s">
        <v>6108</v>
      </c>
      <c r="B5994">
        <v>228.5</v>
      </c>
    </row>
    <row r="5995" spans="1:2" x14ac:dyDescent="0.25">
      <c r="A5995" t="s">
        <v>6109</v>
      </c>
      <c r="B5995">
        <v>201.6</v>
      </c>
    </row>
    <row r="5996" spans="1:2" x14ac:dyDescent="0.25">
      <c r="A5996" t="s">
        <v>6110</v>
      </c>
      <c r="B5996">
        <v>205.8</v>
      </c>
    </row>
    <row r="5997" spans="1:2" x14ac:dyDescent="0.25">
      <c r="A5997" t="s">
        <v>6111</v>
      </c>
      <c r="B5997">
        <v>282.39999999999998</v>
      </c>
    </row>
    <row r="5998" spans="1:2" x14ac:dyDescent="0.25">
      <c r="A5998" t="s">
        <v>6112</v>
      </c>
      <c r="B5998">
        <v>265.39999999999998</v>
      </c>
    </row>
    <row r="5999" spans="1:2" x14ac:dyDescent="0.25">
      <c r="A5999" t="s">
        <v>6113</v>
      </c>
      <c r="B5999">
        <v>194</v>
      </c>
    </row>
    <row r="6000" spans="1:2" x14ac:dyDescent="0.25">
      <c r="A6000" t="s">
        <v>6114</v>
      </c>
      <c r="B6000">
        <v>187.2</v>
      </c>
    </row>
    <row r="6001" spans="1:2" x14ac:dyDescent="0.25">
      <c r="A6001" t="s">
        <v>6115</v>
      </c>
      <c r="B6001">
        <v>118.6</v>
      </c>
    </row>
    <row r="6002" spans="1:2" x14ac:dyDescent="0.25">
      <c r="A6002" t="s">
        <v>6116</v>
      </c>
      <c r="B6002">
        <v>105.1</v>
      </c>
    </row>
    <row r="6003" spans="1:2" x14ac:dyDescent="0.25">
      <c r="A6003" t="s">
        <v>6117</v>
      </c>
      <c r="B6003">
        <v>253.5</v>
      </c>
    </row>
    <row r="6004" spans="1:2" x14ac:dyDescent="0.25">
      <c r="A6004" t="s">
        <v>6118</v>
      </c>
      <c r="B6004">
        <v>87.6</v>
      </c>
    </row>
    <row r="6005" spans="1:2" x14ac:dyDescent="0.25">
      <c r="A6005" t="s">
        <v>6119</v>
      </c>
      <c r="B6005">
        <v>335.6</v>
      </c>
    </row>
    <row r="6006" spans="1:2" x14ac:dyDescent="0.25">
      <c r="A6006" t="s">
        <v>6120</v>
      </c>
      <c r="B6006">
        <v>208.9</v>
      </c>
    </row>
    <row r="6007" spans="1:2" x14ac:dyDescent="0.25">
      <c r="A6007" t="s">
        <v>6121</v>
      </c>
      <c r="B6007">
        <v>198.3</v>
      </c>
    </row>
    <row r="6008" spans="1:2" x14ac:dyDescent="0.25">
      <c r="A6008" t="s">
        <v>6122</v>
      </c>
      <c r="B6008">
        <v>206.1</v>
      </c>
    </row>
    <row r="6009" spans="1:2" x14ac:dyDescent="0.25">
      <c r="A6009" t="s">
        <v>6123</v>
      </c>
      <c r="B6009">
        <v>281.7</v>
      </c>
    </row>
    <row r="6010" spans="1:2" x14ac:dyDescent="0.25">
      <c r="A6010" t="s">
        <v>6124</v>
      </c>
      <c r="B6010">
        <v>267.10000000000002</v>
      </c>
    </row>
    <row r="6011" spans="1:2" x14ac:dyDescent="0.25">
      <c r="A6011" t="s">
        <v>6125</v>
      </c>
      <c r="B6011">
        <v>186.3</v>
      </c>
    </row>
    <row r="6012" spans="1:2" x14ac:dyDescent="0.25">
      <c r="A6012" t="s">
        <v>6126</v>
      </c>
      <c r="B6012">
        <v>119.3</v>
      </c>
    </row>
    <row r="6013" spans="1:2" x14ac:dyDescent="0.25">
      <c r="A6013" t="s">
        <v>6127</v>
      </c>
      <c r="B6013">
        <v>108.6</v>
      </c>
    </row>
    <row r="6014" spans="1:2" x14ac:dyDescent="0.25">
      <c r="A6014" t="s">
        <v>6128</v>
      </c>
      <c r="B6014">
        <v>249.6</v>
      </c>
    </row>
    <row r="6015" spans="1:2" x14ac:dyDescent="0.25">
      <c r="A6015" t="s">
        <v>6129</v>
      </c>
      <c r="B6015">
        <v>87.6</v>
      </c>
    </row>
    <row r="6016" spans="1:2" x14ac:dyDescent="0.25">
      <c r="A6016" t="s">
        <v>6130</v>
      </c>
      <c r="B6016">
        <v>331.6</v>
      </c>
    </row>
    <row r="6017" spans="1:2" x14ac:dyDescent="0.25">
      <c r="A6017" t="s">
        <v>6131</v>
      </c>
      <c r="B6017">
        <v>228</v>
      </c>
    </row>
    <row r="6018" spans="1:2" x14ac:dyDescent="0.25">
      <c r="A6018" t="s">
        <v>6132</v>
      </c>
      <c r="B6018">
        <v>199.7</v>
      </c>
    </row>
    <row r="6019" spans="1:2" x14ac:dyDescent="0.25">
      <c r="A6019" t="s">
        <v>6133</v>
      </c>
      <c r="B6019">
        <v>206.2</v>
      </c>
    </row>
    <row r="6020" spans="1:2" x14ac:dyDescent="0.25">
      <c r="A6020" t="s">
        <v>6134</v>
      </c>
      <c r="B6020">
        <v>286.10000000000002</v>
      </c>
    </row>
    <row r="6021" spans="1:2" x14ac:dyDescent="0.25">
      <c r="A6021" t="s">
        <v>6135</v>
      </c>
      <c r="B6021">
        <v>266</v>
      </c>
    </row>
    <row r="6022" spans="1:2" x14ac:dyDescent="0.25">
      <c r="A6022" t="s">
        <v>6136</v>
      </c>
      <c r="B6022">
        <v>173.2</v>
      </c>
    </row>
    <row r="6023" spans="1:2" x14ac:dyDescent="0.25">
      <c r="A6023" t="s">
        <v>6137</v>
      </c>
      <c r="B6023">
        <v>118.3</v>
      </c>
    </row>
    <row r="6024" spans="1:2" x14ac:dyDescent="0.25">
      <c r="A6024" t="s">
        <v>6138</v>
      </c>
      <c r="B6024">
        <v>105.7</v>
      </c>
    </row>
    <row r="6025" spans="1:2" x14ac:dyDescent="0.25">
      <c r="A6025" t="s">
        <v>6139</v>
      </c>
      <c r="B6025">
        <v>251.8</v>
      </c>
    </row>
    <row r="6026" spans="1:2" x14ac:dyDescent="0.25">
      <c r="A6026" t="s">
        <v>6140</v>
      </c>
      <c r="B6026">
        <v>87.6</v>
      </c>
    </row>
    <row r="6027" spans="1:2" x14ac:dyDescent="0.25">
      <c r="A6027" t="s">
        <v>6141</v>
      </c>
      <c r="B6027">
        <v>331.8</v>
      </c>
    </row>
    <row r="6028" spans="1:2" x14ac:dyDescent="0.25">
      <c r="A6028" t="s">
        <v>6142</v>
      </c>
      <c r="B6028">
        <v>208.7</v>
      </c>
    </row>
    <row r="6029" spans="1:2" x14ac:dyDescent="0.25">
      <c r="A6029" t="s">
        <v>6143</v>
      </c>
      <c r="B6029">
        <v>228.8</v>
      </c>
    </row>
    <row r="6030" spans="1:2" x14ac:dyDescent="0.25">
      <c r="A6030" t="s">
        <v>6144</v>
      </c>
      <c r="B6030">
        <v>202.2</v>
      </c>
    </row>
    <row r="6031" spans="1:2" x14ac:dyDescent="0.25">
      <c r="A6031" t="s">
        <v>6145</v>
      </c>
      <c r="B6031">
        <v>287.2</v>
      </c>
    </row>
    <row r="6032" spans="1:2" x14ac:dyDescent="0.25">
      <c r="A6032" t="s">
        <v>6146</v>
      </c>
      <c r="B6032">
        <v>266.2</v>
      </c>
    </row>
    <row r="6033" spans="1:2" x14ac:dyDescent="0.25">
      <c r="A6033" t="s">
        <v>6147</v>
      </c>
      <c r="B6033">
        <v>206.5</v>
      </c>
    </row>
    <row r="6034" spans="1:2" x14ac:dyDescent="0.25">
      <c r="A6034" t="s">
        <v>6148</v>
      </c>
      <c r="B6034">
        <v>185.1</v>
      </c>
    </row>
    <row r="6035" spans="1:2" x14ac:dyDescent="0.25">
      <c r="A6035" t="s">
        <v>6149</v>
      </c>
      <c r="B6035">
        <v>118.5</v>
      </c>
    </row>
    <row r="6036" spans="1:2" x14ac:dyDescent="0.25">
      <c r="A6036" t="s">
        <v>6150</v>
      </c>
      <c r="B6036">
        <v>110.1</v>
      </c>
    </row>
    <row r="6037" spans="1:2" x14ac:dyDescent="0.25">
      <c r="A6037" t="s">
        <v>6151</v>
      </c>
      <c r="B6037">
        <v>252.7</v>
      </c>
    </row>
    <row r="6038" spans="1:2" x14ac:dyDescent="0.25">
      <c r="A6038" t="s">
        <v>6152</v>
      </c>
      <c r="B6038">
        <v>87.5</v>
      </c>
    </row>
    <row r="6039" spans="1:2" x14ac:dyDescent="0.25">
      <c r="A6039" t="s">
        <v>6153</v>
      </c>
      <c r="B6039">
        <v>331.4</v>
      </c>
    </row>
    <row r="6040" spans="1:2" x14ac:dyDescent="0.25">
      <c r="A6040" t="s">
        <v>6154</v>
      </c>
      <c r="B6040">
        <v>208.4</v>
      </c>
    </row>
    <row r="6041" spans="1:2" x14ac:dyDescent="0.25">
      <c r="A6041" t="s">
        <v>6155</v>
      </c>
      <c r="B6041">
        <v>199.8</v>
      </c>
    </row>
    <row r="6042" spans="1:2" x14ac:dyDescent="0.25">
      <c r="A6042" t="s">
        <v>6156</v>
      </c>
      <c r="B6042">
        <v>206.2</v>
      </c>
    </row>
    <row r="6043" spans="1:2" x14ac:dyDescent="0.25">
      <c r="A6043" t="s">
        <v>6157</v>
      </c>
      <c r="B6043">
        <v>282.3</v>
      </c>
    </row>
    <row r="6044" spans="1:2" x14ac:dyDescent="0.25">
      <c r="A6044" t="s">
        <v>6158</v>
      </c>
      <c r="B6044">
        <v>265.60000000000002</v>
      </c>
    </row>
    <row r="6045" spans="1:2" x14ac:dyDescent="0.25">
      <c r="A6045" t="s">
        <v>6159</v>
      </c>
      <c r="B6045">
        <v>202</v>
      </c>
    </row>
    <row r="6046" spans="1:2" x14ac:dyDescent="0.25">
      <c r="A6046" t="s">
        <v>6160</v>
      </c>
      <c r="B6046">
        <v>175.3</v>
      </c>
    </row>
    <row r="6047" spans="1:2" x14ac:dyDescent="0.25">
      <c r="A6047" t="s">
        <v>6161</v>
      </c>
      <c r="B6047">
        <v>120.3</v>
      </c>
    </row>
    <row r="6048" spans="1:2" x14ac:dyDescent="0.25">
      <c r="A6048" t="s">
        <v>6162</v>
      </c>
      <c r="B6048">
        <v>108.6</v>
      </c>
    </row>
    <row r="6049" spans="1:2" x14ac:dyDescent="0.25">
      <c r="A6049" t="s">
        <v>6163</v>
      </c>
      <c r="B6049">
        <v>252.5</v>
      </c>
    </row>
    <row r="6050" spans="1:2" x14ac:dyDescent="0.25">
      <c r="A6050" t="s">
        <v>6164</v>
      </c>
      <c r="B6050">
        <v>87.6</v>
      </c>
    </row>
    <row r="6051" spans="1:2" x14ac:dyDescent="0.25">
      <c r="A6051" t="s">
        <v>6165</v>
      </c>
      <c r="B6051">
        <v>335.7</v>
      </c>
    </row>
    <row r="6052" spans="1:2" x14ac:dyDescent="0.25">
      <c r="A6052" t="s">
        <v>6166</v>
      </c>
      <c r="B6052">
        <v>211</v>
      </c>
    </row>
    <row r="6053" spans="1:2" x14ac:dyDescent="0.25">
      <c r="A6053" t="s">
        <v>6167</v>
      </c>
      <c r="B6053">
        <v>224</v>
      </c>
    </row>
    <row r="6054" spans="1:2" x14ac:dyDescent="0.25">
      <c r="A6054" t="s">
        <v>6168</v>
      </c>
      <c r="B6054">
        <v>199.2</v>
      </c>
    </row>
    <row r="6055" spans="1:2" x14ac:dyDescent="0.25">
      <c r="A6055" t="s">
        <v>6169</v>
      </c>
      <c r="B6055">
        <v>266.3</v>
      </c>
    </row>
    <row r="6056" spans="1:2" x14ac:dyDescent="0.25">
      <c r="A6056" t="s">
        <v>6170</v>
      </c>
      <c r="B6056">
        <v>193.6</v>
      </c>
    </row>
    <row r="6057" spans="1:2" x14ac:dyDescent="0.25">
      <c r="A6057" t="s">
        <v>6171</v>
      </c>
      <c r="B6057">
        <v>186.2</v>
      </c>
    </row>
    <row r="6058" spans="1:2" x14ac:dyDescent="0.25">
      <c r="A6058" t="s">
        <v>6172</v>
      </c>
      <c r="B6058">
        <v>113.4</v>
      </c>
    </row>
    <row r="6059" spans="1:2" x14ac:dyDescent="0.25">
      <c r="A6059" t="s">
        <v>6173</v>
      </c>
      <c r="B6059">
        <v>110.3</v>
      </c>
    </row>
    <row r="6060" spans="1:2" x14ac:dyDescent="0.25">
      <c r="A6060" t="s">
        <v>6174</v>
      </c>
      <c r="B6060">
        <v>252.9</v>
      </c>
    </row>
    <row r="6061" spans="1:2" x14ac:dyDescent="0.25">
      <c r="A6061" t="s">
        <v>6175</v>
      </c>
      <c r="B6061">
        <v>86.6</v>
      </c>
    </row>
    <row r="6062" spans="1:2" x14ac:dyDescent="0.25">
      <c r="A6062" t="s">
        <v>6176</v>
      </c>
      <c r="B6062">
        <v>335.8</v>
      </c>
    </row>
    <row r="6063" spans="1:2" x14ac:dyDescent="0.25">
      <c r="A6063" t="s">
        <v>6177</v>
      </c>
      <c r="B6063">
        <v>208.8</v>
      </c>
    </row>
    <row r="6064" spans="1:2" x14ac:dyDescent="0.25">
      <c r="A6064" t="s">
        <v>6178</v>
      </c>
      <c r="B6064">
        <v>228</v>
      </c>
    </row>
    <row r="6065" spans="1:2" x14ac:dyDescent="0.25">
      <c r="A6065" t="s">
        <v>6179</v>
      </c>
      <c r="B6065">
        <v>204.7</v>
      </c>
    </row>
    <row r="6066" spans="1:2" x14ac:dyDescent="0.25">
      <c r="A6066" t="s">
        <v>6180</v>
      </c>
      <c r="B6066">
        <v>205.3</v>
      </c>
    </row>
    <row r="6067" spans="1:2" x14ac:dyDescent="0.25">
      <c r="A6067" t="s">
        <v>6181</v>
      </c>
      <c r="B6067">
        <v>282.2</v>
      </c>
    </row>
    <row r="6068" spans="1:2" x14ac:dyDescent="0.25">
      <c r="A6068" t="s">
        <v>6182</v>
      </c>
      <c r="B6068">
        <v>266.3</v>
      </c>
    </row>
    <row r="6069" spans="1:2" x14ac:dyDescent="0.25">
      <c r="A6069" t="s">
        <v>6183</v>
      </c>
      <c r="B6069">
        <v>195.7</v>
      </c>
    </row>
    <row r="6070" spans="1:2" x14ac:dyDescent="0.25">
      <c r="A6070" t="s">
        <v>6184</v>
      </c>
      <c r="B6070">
        <v>183.1</v>
      </c>
    </row>
    <row r="6071" spans="1:2" x14ac:dyDescent="0.25">
      <c r="A6071" t="s">
        <v>6185</v>
      </c>
      <c r="B6071">
        <v>118.8</v>
      </c>
    </row>
    <row r="6072" spans="1:2" x14ac:dyDescent="0.25">
      <c r="A6072" t="s">
        <v>6186</v>
      </c>
      <c r="B6072">
        <v>108.5</v>
      </c>
    </row>
    <row r="6073" spans="1:2" x14ac:dyDescent="0.25">
      <c r="A6073" t="s">
        <v>6187</v>
      </c>
      <c r="B6073">
        <v>252.2</v>
      </c>
    </row>
    <row r="6074" spans="1:2" x14ac:dyDescent="0.25">
      <c r="A6074" t="s">
        <v>6188</v>
      </c>
      <c r="B6074">
        <v>88</v>
      </c>
    </row>
    <row r="6075" spans="1:2" x14ac:dyDescent="0.25">
      <c r="A6075" t="s">
        <v>6189</v>
      </c>
      <c r="B6075">
        <v>330.9</v>
      </c>
    </row>
    <row r="6076" spans="1:2" x14ac:dyDescent="0.25">
      <c r="A6076" t="s">
        <v>6190</v>
      </c>
      <c r="B6076">
        <v>208.9</v>
      </c>
    </row>
    <row r="6077" spans="1:2" x14ac:dyDescent="0.25">
      <c r="A6077" t="s">
        <v>6191</v>
      </c>
      <c r="B6077">
        <v>226.8</v>
      </c>
    </row>
    <row r="6078" spans="1:2" x14ac:dyDescent="0.25">
      <c r="A6078" t="s">
        <v>6192</v>
      </c>
      <c r="B6078">
        <v>206.1</v>
      </c>
    </row>
    <row r="6079" spans="1:2" x14ac:dyDescent="0.25">
      <c r="A6079" t="s">
        <v>6193</v>
      </c>
      <c r="B6079">
        <v>265.7</v>
      </c>
    </row>
    <row r="6080" spans="1:2" x14ac:dyDescent="0.25">
      <c r="A6080" t="s">
        <v>6194</v>
      </c>
      <c r="B6080">
        <v>201</v>
      </c>
    </row>
    <row r="6081" spans="1:2" x14ac:dyDescent="0.25">
      <c r="A6081" t="s">
        <v>6195</v>
      </c>
      <c r="B6081">
        <v>183.9</v>
      </c>
    </row>
    <row r="6082" spans="1:2" x14ac:dyDescent="0.25">
      <c r="A6082" t="s">
        <v>6196</v>
      </c>
      <c r="B6082">
        <v>120.6</v>
      </c>
    </row>
    <row r="6083" spans="1:2" x14ac:dyDescent="0.25">
      <c r="A6083" t="s">
        <v>6197</v>
      </c>
      <c r="B6083">
        <v>110.5</v>
      </c>
    </row>
    <row r="6084" spans="1:2" x14ac:dyDescent="0.25">
      <c r="A6084" t="s">
        <v>6198</v>
      </c>
      <c r="B6084">
        <v>255.4</v>
      </c>
    </row>
    <row r="6085" spans="1:2" x14ac:dyDescent="0.25">
      <c r="A6085" t="s">
        <v>6199</v>
      </c>
      <c r="B6085">
        <v>88</v>
      </c>
    </row>
    <row r="6086" spans="1:2" x14ac:dyDescent="0.25">
      <c r="A6086" t="s">
        <v>6200</v>
      </c>
      <c r="B6086">
        <v>336.5</v>
      </c>
    </row>
    <row r="6087" spans="1:2" x14ac:dyDescent="0.25">
      <c r="A6087" t="s">
        <v>6201</v>
      </c>
      <c r="B6087">
        <v>208.6</v>
      </c>
    </row>
    <row r="6088" spans="1:2" x14ac:dyDescent="0.25">
      <c r="A6088" t="s">
        <v>6202</v>
      </c>
      <c r="B6088">
        <v>199.1</v>
      </c>
    </row>
    <row r="6089" spans="1:2" x14ac:dyDescent="0.25">
      <c r="A6089" t="s">
        <v>6203</v>
      </c>
      <c r="B6089">
        <v>208</v>
      </c>
    </row>
    <row r="6090" spans="1:2" x14ac:dyDescent="0.25">
      <c r="A6090" t="s">
        <v>6204</v>
      </c>
      <c r="B6090">
        <v>282.5</v>
      </c>
    </row>
    <row r="6091" spans="1:2" x14ac:dyDescent="0.25">
      <c r="A6091" t="s">
        <v>6205</v>
      </c>
      <c r="B6091">
        <v>265.89999999999998</v>
      </c>
    </row>
    <row r="6092" spans="1:2" x14ac:dyDescent="0.25">
      <c r="A6092" t="s">
        <v>6206</v>
      </c>
      <c r="B6092">
        <v>198.5</v>
      </c>
    </row>
    <row r="6093" spans="1:2" x14ac:dyDescent="0.25">
      <c r="A6093" t="s">
        <v>6207</v>
      </c>
      <c r="B6093">
        <v>185</v>
      </c>
    </row>
    <row r="6094" spans="1:2" x14ac:dyDescent="0.25">
      <c r="A6094" t="s">
        <v>6208</v>
      </c>
      <c r="B6094">
        <v>119.4</v>
      </c>
    </row>
    <row r="6095" spans="1:2" x14ac:dyDescent="0.25">
      <c r="A6095" t="s">
        <v>6209</v>
      </c>
      <c r="B6095">
        <v>109.7</v>
      </c>
    </row>
    <row r="6096" spans="1:2" x14ac:dyDescent="0.25">
      <c r="A6096" t="s">
        <v>6210</v>
      </c>
      <c r="B6096">
        <v>249.9</v>
      </c>
    </row>
    <row r="6097" spans="1:2" x14ac:dyDescent="0.25">
      <c r="A6097" t="s">
        <v>6211</v>
      </c>
      <c r="B6097">
        <v>87.1</v>
      </c>
    </row>
    <row r="6098" spans="1:2" x14ac:dyDescent="0.25">
      <c r="A6098" t="s">
        <v>6212</v>
      </c>
      <c r="B6098">
        <v>332</v>
      </c>
    </row>
    <row r="6099" spans="1:2" x14ac:dyDescent="0.25">
      <c r="A6099" t="s">
        <v>6213</v>
      </c>
      <c r="B6099">
        <v>208.6</v>
      </c>
    </row>
    <row r="6100" spans="1:2" x14ac:dyDescent="0.25">
      <c r="A6100" t="s">
        <v>6214</v>
      </c>
      <c r="B6100">
        <v>223.5</v>
      </c>
    </row>
    <row r="6101" spans="1:2" x14ac:dyDescent="0.25">
      <c r="A6101" t="s">
        <v>6215</v>
      </c>
      <c r="B6101">
        <v>199.1</v>
      </c>
    </row>
    <row r="6102" spans="1:2" x14ac:dyDescent="0.25">
      <c r="A6102" t="s">
        <v>6216</v>
      </c>
      <c r="B6102">
        <v>207.8</v>
      </c>
    </row>
    <row r="6103" spans="1:2" x14ac:dyDescent="0.25">
      <c r="A6103" t="s">
        <v>6217</v>
      </c>
      <c r="B6103">
        <v>282.3</v>
      </c>
    </row>
    <row r="6104" spans="1:2" x14ac:dyDescent="0.25">
      <c r="A6104" t="s">
        <v>6218</v>
      </c>
      <c r="B6104">
        <v>265.8</v>
      </c>
    </row>
    <row r="6105" spans="1:2" x14ac:dyDescent="0.25">
      <c r="A6105" t="s">
        <v>6219</v>
      </c>
      <c r="B6105">
        <v>199.7</v>
      </c>
    </row>
    <row r="6106" spans="1:2" x14ac:dyDescent="0.25">
      <c r="A6106" t="s">
        <v>6220</v>
      </c>
      <c r="B6106">
        <v>182.8</v>
      </c>
    </row>
    <row r="6107" spans="1:2" x14ac:dyDescent="0.25">
      <c r="A6107" t="s">
        <v>6221</v>
      </c>
      <c r="B6107">
        <v>118.9</v>
      </c>
    </row>
    <row r="6108" spans="1:2" x14ac:dyDescent="0.25">
      <c r="A6108" t="s">
        <v>6222</v>
      </c>
      <c r="B6108">
        <v>107.9</v>
      </c>
    </row>
    <row r="6109" spans="1:2" x14ac:dyDescent="0.25">
      <c r="A6109" t="s">
        <v>6223</v>
      </c>
      <c r="B6109">
        <v>253.4</v>
      </c>
    </row>
    <row r="6110" spans="1:2" x14ac:dyDescent="0.25">
      <c r="A6110" t="s">
        <v>6224</v>
      </c>
      <c r="B6110">
        <v>88.1</v>
      </c>
    </row>
    <row r="6111" spans="1:2" x14ac:dyDescent="0.25">
      <c r="A6111" t="s">
        <v>6225</v>
      </c>
      <c r="B6111">
        <v>331.7</v>
      </c>
    </row>
    <row r="6112" spans="1:2" x14ac:dyDescent="0.25">
      <c r="A6112" t="s">
        <v>6226</v>
      </c>
      <c r="B6112">
        <v>208.6</v>
      </c>
    </row>
    <row r="6113" spans="1:2" x14ac:dyDescent="0.25">
      <c r="A6113" t="s">
        <v>6227</v>
      </c>
      <c r="B6113">
        <v>225.7</v>
      </c>
    </row>
    <row r="6114" spans="1:2" x14ac:dyDescent="0.25">
      <c r="A6114" t="s">
        <v>6228</v>
      </c>
      <c r="B6114">
        <v>202.4</v>
      </c>
    </row>
    <row r="6115" spans="1:2" x14ac:dyDescent="0.25">
      <c r="A6115" t="s">
        <v>6229</v>
      </c>
      <c r="B6115">
        <v>198.8</v>
      </c>
    </row>
    <row r="6116" spans="1:2" x14ac:dyDescent="0.25">
      <c r="A6116" t="s">
        <v>6230</v>
      </c>
      <c r="B6116">
        <v>285.89999999999998</v>
      </c>
    </row>
    <row r="6117" spans="1:2" x14ac:dyDescent="0.25">
      <c r="A6117" t="s">
        <v>6231</v>
      </c>
      <c r="B6117">
        <v>265.7</v>
      </c>
    </row>
    <row r="6118" spans="1:2" x14ac:dyDescent="0.25">
      <c r="A6118" t="s">
        <v>6232</v>
      </c>
      <c r="B6118">
        <v>202.7</v>
      </c>
    </row>
    <row r="6119" spans="1:2" x14ac:dyDescent="0.25">
      <c r="A6119" t="s">
        <v>6233</v>
      </c>
      <c r="B6119">
        <v>178.3</v>
      </c>
    </row>
    <row r="6120" spans="1:2" x14ac:dyDescent="0.25">
      <c r="A6120" t="s">
        <v>6234</v>
      </c>
      <c r="B6120">
        <v>118.6</v>
      </c>
    </row>
    <row r="6121" spans="1:2" x14ac:dyDescent="0.25">
      <c r="A6121" t="s">
        <v>6235</v>
      </c>
      <c r="B6121">
        <v>110</v>
      </c>
    </row>
    <row r="6122" spans="1:2" x14ac:dyDescent="0.25">
      <c r="A6122" t="s">
        <v>6236</v>
      </c>
      <c r="B6122">
        <v>255.7</v>
      </c>
    </row>
    <row r="6123" spans="1:2" x14ac:dyDescent="0.25">
      <c r="A6123" t="s">
        <v>6237</v>
      </c>
      <c r="B6123">
        <v>87.6</v>
      </c>
    </row>
    <row r="6124" spans="1:2" x14ac:dyDescent="0.25">
      <c r="A6124" t="s">
        <v>6238</v>
      </c>
      <c r="B6124">
        <v>337.6</v>
      </c>
    </row>
    <row r="6125" spans="1:2" x14ac:dyDescent="0.25">
      <c r="A6125" t="s">
        <v>6239</v>
      </c>
      <c r="B6125">
        <v>208.7</v>
      </c>
    </row>
    <row r="6126" spans="1:2" x14ac:dyDescent="0.25">
      <c r="A6126" t="s">
        <v>6240</v>
      </c>
      <c r="B6126">
        <v>223.5</v>
      </c>
    </row>
    <row r="6127" spans="1:2" x14ac:dyDescent="0.25">
      <c r="A6127" t="s">
        <v>6241</v>
      </c>
      <c r="B6127">
        <v>207.2</v>
      </c>
    </row>
    <row r="6128" spans="1:2" x14ac:dyDescent="0.25">
      <c r="A6128" t="s">
        <v>6242</v>
      </c>
      <c r="B6128">
        <v>198.8</v>
      </c>
    </row>
    <row r="6129" spans="1:2" x14ac:dyDescent="0.25">
      <c r="A6129" t="s">
        <v>6243</v>
      </c>
      <c r="B6129">
        <v>299.5</v>
      </c>
    </row>
    <row r="6130" spans="1:2" x14ac:dyDescent="0.25">
      <c r="A6130" t="s">
        <v>6244</v>
      </c>
      <c r="B6130">
        <v>206.5</v>
      </c>
    </row>
    <row r="6131" spans="1:2" x14ac:dyDescent="0.25">
      <c r="A6131" t="s">
        <v>6245</v>
      </c>
      <c r="B6131">
        <v>181.1</v>
      </c>
    </row>
    <row r="6132" spans="1:2" x14ac:dyDescent="0.25">
      <c r="A6132" t="s">
        <v>6246</v>
      </c>
      <c r="B6132">
        <v>116.7</v>
      </c>
    </row>
    <row r="6133" spans="1:2" x14ac:dyDescent="0.25">
      <c r="A6133" t="s">
        <v>6247</v>
      </c>
      <c r="B6133">
        <v>109.5</v>
      </c>
    </row>
    <row r="6134" spans="1:2" x14ac:dyDescent="0.25">
      <c r="A6134" t="s">
        <v>6248</v>
      </c>
      <c r="B6134">
        <v>249.8</v>
      </c>
    </row>
    <row r="6135" spans="1:2" x14ac:dyDescent="0.25">
      <c r="A6135" t="s">
        <v>6249</v>
      </c>
      <c r="B6135">
        <v>85.9</v>
      </c>
    </row>
    <row r="6136" spans="1:2" x14ac:dyDescent="0.25">
      <c r="A6136" t="s">
        <v>6250</v>
      </c>
      <c r="B6136">
        <v>208.5</v>
      </c>
    </row>
    <row r="6137" spans="1:2" x14ac:dyDescent="0.25">
      <c r="A6137" t="s">
        <v>6251</v>
      </c>
      <c r="B6137">
        <v>220.8</v>
      </c>
    </row>
    <row r="6138" spans="1:2" x14ac:dyDescent="0.25">
      <c r="A6138" t="s">
        <v>6252</v>
      </c>
      <c r="B6138">
        <v>208</v>
      </c>
    </row>
    <row r="6139" spans="1:2" x14ac:dyDescent="0.25">
      <c r="A6139" t="s">
        <v>6253</v>
      </c>
      <c r="B6139">
        <v>198.8</v>
      </c>
    </row>
    <row r="6140" spans="1:2" x14ac:dyDescent="0.25">
      <c r="A6140" t="s">
        <v>6254</v>
      </c>
      <c r="B6140">
        <v>282</v>
      </c>
    </row>
    <row r="6141" spans="1:2" x14ac:dyDescent="0.25">
      <c r="A6141" t="s">
        <v>6255</v>
      </c>
      <c r="B6141">
        <v>265.8</v>
      </c>
    </row>
    <row r="6142" spans="1:2" x14ac:dyDescent="0.25">
      <c r="A6142" t="s">
        <v>6256</v>
      </c>
      <c r="B6142">
        <v>193.9</v>
      </c>
    </row>
    <row r="6143" spans="1:2" x14ac:dyDescent="0.25">
      <c r="A6143" t="s">
        <v>6257</v>
      </c>
      <c r="B6143">
        <v>184.9</v>
      </c>
    </row>
    <row r="6144" spans="1:2" x14ac:dyDescent="0.25">
      <c r="A6144" t="s">
        <v>6258</v>
      </c>
      <c r="B6144">
        <v>119.4</v>
      </c>
    </row>
    <row r="6145" spans="1:2" x14ac:dyDescent="0.25">
      <c r="A6145" t="s">
        <v>6259</v>
      </c>
      <c r="B6145">
        <v>253.4</v>
      </c>
    </row>
    <row r="6146" spans="1:2" x14ac:dyDescent="0.25">
      <c r="A6146" t="s">
        <v>6260</v>
      </c>
      <c r="B6146">
        <v>86.5</v>
      </c>
    </row>
    <row r="6147" spans="1:2" x14ac:dyDescent="0.25">
      <c r="A6147" t="s">
        <v>6261</v>
      </c>
      <c r="B6147">
        <v>337.5</v>
      </c>
    </row>
    <row r="6148" spans="1:2" x14ac:dyDescent="0.25">
      <c r="A6148" t="s">
        <v>6262</v>
      </c>
      <c r="B6148">
        <v>208.5</v>
      </c>
    </row>
    <row r="6149" spans="1:2" x14ac:dyDescent="0.25">
      <c r="A6149" t="s">
        <v>6263</v>
      </c>
      <c r="B6149">
        <v>223.5</v>
      </c>
    </row>
    <row r="6150" spans="1:2" x14ac:dyDescent="0.25">
      <c r="A6150" t="s">
        <v>6264</v>
      </c>
      <c r="B6150">
        <v>208</v>
      </c>
    </row>
    <row r="6151" spans="1:2" x14ac:dyDescent="0.25">
      <c r="A6151" t="s">
        <v>6265</v>
      </c>
      <c r="B6151">
        <v>200.6</v>
      </c>
    </row>
    <row r="6152" spans="1:2" x14ac:dyDescent="0.25">
      <c r="A6152" t="s">
        <v>6266</v>
      </c>
      <c r="B6152">
        <v>282.2</v>
      </c>
    </row>
    <row r="6153" spans="1:2" x14ac:dyDescent="0.25">
      <c r="A6153" t="s">
        <v>6267</v>
      </c>
      <c r="B6153">
        <v>265.8</v>
      </c>
    </row>
    <row r="6154" spans="1:2" x14ac:dyDescent="0.25">
      <c r="A6154" t="s">
        <v>6268</v>
      </c>
      <c r="B6154">
        <v>202</v>
      </c>
    </row>
    <row r="6155" spans="1:2" x14ac:dyDescent="0.25">
      <c r="A6155" t="s">
        <v>6269</v>
      </c>
      <c r="B6155">
        <v>181.3</v>
      </c>
    </row>
    <row r="6156" spans="1:2" x14ac:dyDescent="0.25">
      <c r="A6156" t="s">
        <v>6270</v>
      </c>
      <c r="B6156">
        <v>118.6</v>
      </c>
    </row>
    <row r="6157" spans="1:2" x14ac:dyDescent="0.25">
      <c r="A6157" t="s">
        <v>6271</v>
      </c>
      <c r="B6157">
        <v>109.1</v>
      </c>
    </row>
    <row r="6158" spans="1:2" x14ac:dyDescent="0.25">
      <c r="A6158" t="s">
        <v>6272</v>
      </c>
      <c r="B6158">
        <v>255.1</v>
      </c>
    </row>
    <row r="6159" spans="1:2" x14ac:dyDescent="0.25">
      <c r="A6159" t="s">
        <v>6273</v>
      </c>
      <c r="B6159">
        <v>85.9</v>
      </c>
    </row>
    <row r="6160" spans="1:2" x14ac:dyDescent="0.25">
      <c r="A6160" t="s">
        <v>6274</v>
      </c>
      <c r="B6160">
        <v>331</v>
      </c>
    </row>
    <row r="6161" spans="1:2" x14ac:dyDescent="0.25">
      <c r="A6161" t="s">
        <v>6275</v>
      </c>
      <c r="B6161">
        <v>226.1</v>
      </c>
    </row>
    <row r="6162" spans="1:2" x14ac:dyDescent="0.25">
      <c r="A6162" t="s">
        <v>6276</v>
      </c>
      <c r="B6162">
        <v>208</v>
      </c>
    </row>
    <row r="6163" spans="1:2" x14ac:dyDescent="0.25">
      <c r="A6163" t="s">
        <v>6277</v>
      </c>
      <c r="B6163">
        <v>198.6</v>
      </c>
    </row>
    <row r="6164" spans="1:2" x14ac:dyDescent="0.25">
      <c r="A6164" t="s">
        <v>6278</v>
      </c>
      <c r="B6164">
        <v>310.2</v>
      </c>
    </row>
    <row r="6165" spans="1:2" x14ac:dyDescent="0.25">
      <c r="A6165" t="s">
        <v>6279</v>
      </c>
      <c r="B6165">
        <v>268.39999999999998</v>
      </c>
    </row>
    <row r="6166" spans="1:2" x14ac:dyDescent="0.25">
      <c r="A6166" t="s">
        <v>6280</v>
      </c>
      <c r="B6166">
        <v>185.9</v>
      </c>
    </row>
    <row r="6167" spans="1:2" x14ac:dyDescent="0.25">
      <c r="A6167" t="s">
        <v>6281</v>
      </c>
      <c r="B6167">
        <v>120.5</v>
      </c>
    </row>
    <row r="6168" spans="1:2" x14ac:dyDescent="0.25">
      <c r="A6168" t="s">
        <v>6282</v>
      </c>
      <c r="B6168">
        <v>249.4</v>
      </c>
    </row>
    <row r="6169" spans="1:2" x14ac:dyDescent="0.25">
      <c r="A6169" t="s">
        <v>6283</v>
      </c>
      <c r="B6169">
        <v>87.6</v>
      </c>
    </row>
    <row r="6170" spans="1:2" x14ac:dyDescent="0.25">
      <c r="A6170" t="s">
        <v>6284</v>
      </c>
      <c r="B6170">
        <v>208.1</v>
      </c>
    </row>
    <row r="6171" spans="1:2" x14ac:dyDescent="0.25">
      <c r="A6171" t="s">
        <v>6285</v>
      </c>
      <c r="B6171">
        <v>228.8</v>
      </c>
    </row>
    <row r="6172" spans="1:2" x14ac:dyDescent="0.25">
      <c r="A6172" t="s">
        <v>6286</v>
      </c>
      <c r="B6172">
        <v>208.1</v>
      </c>
    </row>
    <row r="6173" spans="1:2" x14ac:dyDescent="0.25">
      <c r="A6173" t="s">
        <v>6287</v>
      </c>
      <c r="B6173">
        <v>200.7</v>
      </c>
    </row>
    <row r="6174" spans="1:2" x14ac:dyDescent="0.25">
      <c r="A6174" t="s">
        <v>6288</v>
      </c>
      <c r="B6174">
        <v>265.7</v>
      </c>
    </row>
    <row r="6175" spans="1:2" x14ac:dyDescent="0.25">
      <c r="A6175" t="s">
        <v>6289</v>
      </c>
      <c r="B6175">
        <v>205</v>
      </c>
    </row>
    <row r="6176" spans="1:2" x14ac:dyDescent="0.25">
      <c r="A6176" t="s">
        <v>6290</v>
      </c>
      <c r="B6176">
        <v>185.1</v>
      </c>
    </row>
    <row r="6177" spans="1:2" x14ac:dyDescent="0.25">
      <c r="A6177" t="s">
        <v>6291</v>
      </c>
      <c r="B6177">
        <v>117.7</v>
      </c>
    </row>
    <row r="6178" spans="1:2" x14ac:dyDescent="0.25">
      <c r="A6178" t="s">
        <v>6292</v>
      </c>
      <c r="B6178">
        <v>107.9</v>
      </c>
    </row>
    <row r="6179" spans="1:2" x14ac:dyDescent="0.25">
      <c r="A6179" t="s">
        <v>6293</v>
      </c>
      <c r="B6179">
        <v>254.6</v>
      </c>
    </row>
    <row r="6180" spans="1:2" x14ac:dyDescent="0.25">
      <c r="A6180" t="s">
        <v>6294</v>
      </c>
      <c r="B6180">
        <v>87.6</v>
      </c>
    </row>
    <row r="6181" spans="1:2" x14ac:dyDescent="0.25">
      <c r="A6181" t="s">
        <v>6295</v>
      </c>
      <c r="B6181">
        <v>331</v>
      </c>
    </row>
    <row r="6182" spans="1:2" x14ac:dyDescent="0.25">
      <c r="A6182" t="s">
        <v>6296</v>
      </c>
      <c r="B6182">
        <v>208.1</v>
      </c>
    </row>
    <row r="6183" spans="1:2" x14ac:dyDescent="0.25">
      <c r="A6183" t="s">
        <v>6297</v>
      </c>
      <c r="B6183">
        <v>222.7</v>
      </c>
    </row>
    <row r="6184" spans="1:2" x14ac:dyDescent="0.25">
      <c r="A6184" t="s">
        <v>6298</v>
      </c>
      <c r="B6184">
        <v>206.5</v>
      </c>
    </row>
    <row r="6185" spans="1:2" x14ac:dyDescent="0.25">
      <c r="A6185" t="s">
        <v>6299</v>
      </c>
      <c r="B6185">
        <v>266</v>
      </c>
    </row>
    <row r="6186" spans="1:2" x14ac:dyDescent="0.25">
      <c r="A6186" t="s">
        <v>6300</v>
      </c>
      <c r="B6186">
        <v>197.1</v>
      </c>
    </row>
    <row r="6187" spans="1:2" x14ac:dyDescent="0.25">
      <c r="A6187" t="s">
        <v>6301</v>
      </c>
      <c r="B6187">
        <v>183.6</v>
      </c>
    </row>
    <row r="6188" spans="1:2" x14ac:dyDescent="0.25">
      <c r="A6188" t="s">
        <v>6302</v>
      </c>
      <c r="B6188">
        <v>118.6</v>
      </c>
    </row>
    <row r="6189" spans="1:2" x14ac:dyDescent="0.25">
      <c r="A6189" t="s">
        <v>6303</v>
      </c>
      <c r="B6189">
        <v>109.8</v>
      </c>
    </row>
    <row r="6190" spans="1:2" x14ac:dyDescent="0.25">
      <c r="A6190" t="s">
        <v>6304</v>
      </c>
      <c r="B6190">
        <v>252.6</v>
      </c>
    </row>
    <row r="6191" spans="1:2" x14ac:dyDescent="0.25">
      <c r="A6191" t="s">
        <v>6305</v>
      </c>
      <c r="B6191">
        <v>86.5</v>
      </c>
    </row>
    <row r="6192" spans="1:2" x14ac:dyDescent="0.25">
      <c r="A6192" t="s">
        <v>6306</v>
      </c>
      <c r="B6192">
        <v>330.5</v>
      </c>
    </row>
    <row r="6193" spans="1:2" x14ac:dyDescent="0.25">
      <c r="A6193" t="s">
        <v>6307</v>
      </c>
      <c r="B6193">
        <v>227</v>
      </c>
    </row>
    <row r="6194" spans="1:2" x14ac:dyDescent="0.25">
      <c r="A6194" t="s">
        <v>6308</v>
      </c>
      <c r="B6194">
        <v>208.2</v>
      </c>
    </row>
    <row r="6195" spans="1:2" x14ac:dyDescent="0.25">
      <c r="A6195" t="s">
        <v>6309</v>
      </c>
      <c r="B6195">
        <v>282.10000000000002</v>
      </c>
    </row>
    <row r="6196" spans="1:2" x14ac:dyDescent="0.25">
      <c r="A6196" t="s">
        <v>6310</v>
      </c>
      <c r="B6196">
        <v>266.10000000000002</v>
      </c>
    </row>
    <row r="6197" spans="1:2" x14ac:dyDescent="0.25">
      <c r="A6197" t="s">
        <v>6311</v>
      </c>
      <c r="B6197">
        <v>204.1</v>
      </c>
    </row>
    <row r="6198" spans="1:2" x14ac:dyDescent="0.25">
      <c r="A6198" t="s">
        <v>6312</v>
      </c>
      <c r="B6198">
        <v>184.7</v>
      </c>
    </row>
    <row r="6199" spans="1:2" x14ac:dyDescent="0.25">
      <c r="A6199" t="s">
        <v>6313</v>
      </c>
      <c r="B6199">
        <v>118.6</v>
      </c>
    </row>
    <row r="6200" spans="1:2" x14ac:dyDescent="0.25">
      <c r="A6200" t="s">
        <v>6314</v>
      </c>
      <c r="B6200">
        <v>109.9</v>
      </c>
    </row>
    <row r="6201" spans="1:2" x14ac:dyDescent="0.25">
      <c r="A6201" t="s">
        <v>6315</v>
      </c>
      <c r="B6201">
        <v>253.9</v>
      </c>
    </row>
    <row r="6202" spans="1:2" x14ac:dyDescent="0.25">
      <c r="A6202" t="s">
        <v>6316</v>
      </c>
      <c r="B6202">
        <v>88.1</v>
      </c>
    </row>
    <row r="6203" spans="1:2" x14ac:dyDescent="0.25">
      <c r="A6203" t="s">
        <v>6317</v>
      </c>
      <c r="B6203">
        <v>330.1</v>
      </c>
    </row>
    <row r="6204" spans="1:2" x14ac:dyDescent="0.25">
      <c r="A6204" t="s">
        <v>6318</v>
      </c>
      <c r="B6204">
        <v>208.3</v>
      </c>
    </row>
    <row r="6205" spans="1:2" x14ac:dyDescent="0.25">
      <c r="A6205" t="s">
        <v>6319</v>
      </c>
      <c r="B6205">
        <v>225.6</v>
      </c>
    </row>
    <row r="6206" spans="1:2" x14ac:dyDescent="0.25">
      <c r="A6206" t="s">
        <v>6320</v>
      </c>
      <c r="B6206">
        <v>209.9</v>
      </c>
    </row>
    <row r="6207" spans="1:2" x14ac:dyDescent="0.25">
      <c r="A6207" t="s">
        <v>6321</v>
      </c>
      <c r="B6207">
        <v>316.8</v>
      </c>
    </row>
    <row r="6208" spans="1:2" x14ac:dyDescent="0.25">
      <c r="A6208" t="s">
        <v>6322</v>
      </c>
      <c r="B6208">
        <v>266.7</v>
      </c>
    </row>
    <row r="6209" spans="1:2" x14ac:dyDescent="0.25">
      <c r="A6209" t="s">
        <v>6323</v>
      </c>
      <c r="B6209">
        <v>198.9</v>
      </c>
    </row>
    <row r="6210" spans="1:2" x14ac:dyDescent="0.25">
      <c r="A6210" t="s">
        <v>6324</v>
      </c>
      <c r="B6210">
        <v>185.1</v>
      </c>
    </row>
    <row r="6211" spans="1:2" x14ac:dyDescent="0.25">
      <c r="A6211" t="s">
        <v>6325</v>
      </c>
      <c r="B6211">
        <v>118.1</v>
      </c>
    </row>
    <row r="6212" spans="1:2" x14ac:dyDescent="0.25">
      <c r="A6212" t="s">
        <v>6326</v>
      </c>
      <c r="B6212">
        <v>109.8</v>
      </c>
    </row>
    <row r="6213" spans="1:2" x14ac:dyDescent="0.25">
      <c r="A6213" t="s">
        <v>6327</v>
      </c>
      <c r="B6213">
        <v>253</v>
      </c>
    </row>
    <row r="6214" spans="1:2" x14ac:dyDescent="0.25">
      <c r="A6214" t="s">
        <v>6328</v>
      </c>
      <c r="B6214">
        <v>87.1</v>
      </c>
    </row>
    <row r="6215" spans="1:2" x14ac:dyDescent="0.25">
      <c r="A6215" t="s">
        <v>6329</v>
      </c>
      <c r="B6215">
        <v>335.1</v>
      </c>
    </row>
    <row r="6216" spans="1:2" x14ac:dyDescent="0.25">
      <c r="A6216" t="s">
        <v>6330</v>
      </c>
      <c r="B6216">
        <v>208.5</v>
      </c>
    </row>
    <row r="6217" spans="1:2" x14ac:dyDescent="0.25">
      <c r="A6217" t="s">
        <v>6331</v>
      </c>
      <c r="B6217">
        <v>224.6</v>
      </c>
    </row>
    <row r="6218" spans="1:2" x14ac:dyDescent="0.25">
      <c r="A6218" t="s">
        <v>6332</v>
      </c>
      <c r="B6218">
        <v>206.8</v>
      </c>
    </row>
    <row r="6219" spans="1:2" x14ac:dyDescent="0.25">
      <c r="A6219" t="s">
        <v>6333</v>
      </c>
      <c r="B6219">
        <v>285.89999999999998</v>
      </c>
    </row>
    <row r="6220" spans="1:2" x14ac:dyDescent="0.25">
      <c r="A6220" t="s">
        <v>6334</v>
      </c>
      <c r="B6220">
        <v>266</v>
      </c>
    </row>
    <row r="6221" spans="1:2" x14ac:dyDescent="0.25">
      <c r="A6221" t="s">
        <v>6335</v>
      </c>
      <c r="B6221">
        <v>173</v>
      </c>
    </row>
    <row r="6222" spans="1:2" x14ac:dyDescent="0.25">
      <c r="A6222" t="s">
        <v>6336</v>
      </c>
      <c r="B6222">
        <v>117.5</v>
      </c>
    </row>
    <row r="6223" spans="1:2" x14ac:dyDescent="0.25">
      <c r="A6223" t="s">
        <v>6337</v>
      </c>
      <c r="B6223">
        <v>109.7</v>
      </c>
    </row>
    <row r="6224" spans="1:2" x14ac:dyDescent="0.25">
      <c r="A6224" t="s">
        <v>6338</v>
      </c>
      <c r="B6224">
        <v>252.3</v>
      </c>
    </row>
    <row r="6225" spans="1:2" x14ac:dyDescent="0.25">
      <c r="A6225" t="s">
        <v>6339</v>
      </c>
      <c r="B6225">
        <v>87.3</v>
      </c>
    </row>
    <row r="6226" spans="1:2" x14ac:dyDescent="0.25">
      <c r="A6226" t="s">
        <v>6340</v>
      </c>
      <c r="B6226">
        <v>330.2</v>
      </c>
    </row>
    <row r="6227" spans="1:2" x14ac:dyDescent="0.25">
      <c r="A6227" t="s">
        <v>6341</v>
      </c>
      <c r="B6227">
        <v>208.2</v>
      </c>
    </row>
    <row r="6228" spans="1:2" x14ac:dyDescent="0.25">
      <c r="A6228" t="s">
        <v>6342</v>
      </c>
      <c r="B6228">
        <v>222.8</v>
      </c>
    </row>
    <row r="6229" spans="1:2" x14ac:dyDescent="0.25">
      <c r="A6229" t="s">
        <v>6343</v>
      </c>
      <c r="B6229">
        <v>208.8</v>
      </c>
    </row>
    <row r="6230" spans="1:2" x14ac:dyDescent="0.25">
      <c r="A6230" t="s">
        <v>6344</v>
      </c>
      <c r="B6230">
        <v>266.60000000000002</v>
      </c>
    </row>
    <row r="6231" spans="1:2" x14ac:dyDescent="0.25">
      <c r="A6231" t="s">
        <v>6345</v>
      </c>
      <c r="B6231">
        <v>186.8</v>
      </c>
    </row>
    <row r="6232" spans="1:2" x14ac:dyDescent="0.25">
      <c r="A6232" t="s">
        <v>6346</v>
      </c>
      <c r="B6232">
        <v>119</v>
      </c>
    </row>
    <row r="6233" spans="1:2" x14ac:dyDescent="0.25">
      <c r="A6233" t="s">
        <v>6347</v>
      </c>
      <c r="B6233">
        <v>108.5</v>
      </c>
    </row>
    <row r="6234" spans="1:2" x14ac:dyDescent="0.25">
      <c r="A6234" t="s">
        <v>6348</v>
      </c>
      <c r="B6234">
        <v>253</v>
      </c>
    </row>
    <row r="6235" spans="1:2" x14ac:dyDescent="0.25">
      <c r="A6235" t="s">
        <v>6349</v>
      </c>
      <c r="B6235">
        <v>88.3</v>
      </c>
    </row>
    <row r="6236" spans="1:2" x14ac:dyDescent="0.25">
      <c r="A6236" t="s">
        <v>6350</v>
      </c>
      <c r="B6236">
        <v>331.3</v>
      </c>
    </row>
    <row r="6237" spans="1:2" x14ac:dyDescent="0.25">
      <c r="A6237" t="s">
        <v>6351</v>
      </c>
      <c r="B6237">
        <v>226.9</v>
      </c>
    </row>
    <row r="6238" spans="1:2" x14ac:dyDescent="0.25">
      <c r="A6238" t="s">
        <v>6352</v>
      </c>
      <c r="B6238">
        <v>200.2</v>
      </c>
    </row>
    <row r="6239" spans="1:2" x14ac:dyDescent="0.25">
      <c r="A6239" t="s">
        <v>6353</v>
      </c>
      <c r="B6239">
        <v>282.10000000000002</v>
      </c>
    </row>
    <row r="6240" spans="1:2" x14ac:dyDescent="0.25">
      <c r="A6240" t="s">
        <v>6354</v>
      </c>
      <c r="B6240">
        <v>268</v>
      </c>
    </row>
    <row r="6241" spans="1:2" x14ac:dyDescent="0.25">
      <c r="A6241" t="s">
        <v>6355</v>
      </c>
      <c r="B6241">
        <v>181</v>
      </c>
    </row>
    <row r="6242" spans="1:2" x14ac:dyDescent="0.25">
      <c r="A6242" t="s">
        <v>6356</v>
      </c>
      <c r="B6242">
        <v>119.9</v>
      </c>
    </row>
    <row r="6243" spans="1:2" x14ac:dyDescent="0.25">
      <c r="A6243" t="s">
        <v>6357</v>
      </c>
      <c r="B6243">
        <v>109.2</v>
      </c>
    </row>
    <row r="6244" spans="1:2" x14ac:dyDescent="0.25">
      <c r="A6244" t="s">
        <v>6358</v>
      </c>
      <c r="B6244">
        <v>251.5</v>
      </c>
    </row>
    <row r="6245" spans="1:2" x14ac:dyDescent="0.25">
      <c r="A6245" t="s">
        <v>6359</v>
      </c>
      <c r="B6245">
        <v>87.5</v>
      </c>
    </row>
    <row r="6246" spans="1:2" x14ac:dyDescent="0.25">
      <c r="A6246" t="s">
        <v>6360</v>
      </c>
      <c r="B6246">
        <v>330.4</v>
      </c>
    </row>
    <row r="6247" spans="1:2" x14ac:dyDescent="0.25">
      <c r="A6247" t="s">
        <v>6361</v>
      </c>
      <c r="B6247">
        <v>208.5</v>
      </c>
    </row>
    <row r="6248" spans="1:2" x14ac:dyDescent="0.25">
      <c r="A6248" t="s">
        <v>6362</v>
      </c>
      <c r="B6248">
        <v>225.4</v>
      </c>
    </row>
    <row r="6249" spans="1:2" x14ac:dyDescent="0.25">
      <c r="A6249" t="s">
        <v>6363</v>
      </c>
      <c r="B6249">
        <v>206.9</v>
      </c>
    </row>
    <row r="6250" spans="1:2" x14ac:dyDescent="0.25">
      <c r="A6250" t="s">
        <v>6364</v>
      </c>
      <c r="B6250">
        <v>265.89999999999998</v>
      </c>
    </row>
    <row r="6251" spans="1:2" x14ac:dyDescent="0.25">
      <c r="A6251" t="s">
        <v>6365</v>
      </c>
      <c r="B6251">
        <v>180</v>
      </c>
    </row>
    <row r="6252" spans="1:2" x14ac:dyDescent="0.25">
      <c r="A6252" t="s">
        <v>6366</v>
      </c>
      <c r="B6252">
        <v>119.8</v>
      </c>
    </row>
    <row r="6253" spans="1:2" x14ac:dyDescent="0.25">
      <c r="A6253" t="s">
        <v>6367</v>
      </c>
      <c r="B6253">
        <v>108.7</v>
      </c>
    </row>
    <row r="6254" spans="1:2" x14ac:dyDescent="0.25">
      <c r="A6254" t="s">
        <v>6368</v>
      </c>
      <c r="B6254">
        <v>252.6</v>
      </c>
    </row>
    <row r="6255" spans="1:2" x14ac:dyDescent="0.25">
      <c r="A6255" t="s">
        <v>6369</v>
      </c>
      <c r="B6255">
        <v>86.9</v>
      </c>
    </row>
    <row r="6256" spans="1:2" x14ac:dyDescent="0.25">
      <c r="A6256" t="s">
        <v>6370</v>
      </c>
      <c r="B6256">
        <v>330.6</v>
      </c>
    </row>
    <row r="6257" spans="1:2" x14ac:dyDescent="0.25">
      <c r="A6257" t="s">
        <v>6371</v>
      </c>
      <c r="B6257">
        <v>208.2</v>
      </c>
    </row>
    <row r="6258" spans="1:2" x14ac:dyDescent="0.25">
      <c r="A6258" t="s">
        <v>6372</v>
      </c>
      <c r="B6258">
        <v>223.5</v>
      </c>
    </row>
    <row r="6259" spans="1:2" x14ac:dyDescent="0.25">
      <c r="A6259" t="s">
        <v>6373</v>
      </c>
      <c r="B6259">
        <v>208.6</v>
      </c>
    </row>
    <row r="6260" spans="1:2" x14ac:dyDescent="0.25">
      <c r="A6260" t="s">
        <v>6374</v>
      </c>
      <c r="B6260">
        <v>267.2</v>
      </c>
    </row>
    <row r="6261" spans="1:2" x14ac:dyDescent="0.25">
      <c r="A6261" t="s">
        <v>6375</v>
      </c>
      <c r="B6261">
        <v>185.2</v>
      </c>
    </row>
    <row r="6262" spans="1:2" x14ac:dyDescent="0.25">
      <c r="A6262" t="s">
        <v>6376</v>
      </c>
      <c r="B6262">
        <v>108.7</v>
      </c>
    </row>
    <row r="6263" spans="1:2" x14ac:dyDescent="0.25">
      <c r="A6263" t="s">
        <v>6377</v>
      </c>
      <c r="B6263">
        <v>253.1</v>
      </c>
    </row>
    <row r="6264" spans="1:2" x14ac:dyDescent="0.25">
      <c r="A6264" t="s">
        <v>6378</v>
      </c>
      <c r="B6264">
        <v>88</v>
      </c>
    </row>
    <row r="6265" spans="1:2" x14ac:dyDescent="0.25">
      <c r="A6265" t="s">
        <v>6379</v>
      </c>
      <c r="B6265">
        <v>335.3</v>
      </c>
    </row>
    <row r="6266" spans="1:2" x14ac:dyDescent="0.25">
      <c r="A6266" t="s">
        <v>6380</v>
      </c>
      <c r="B6266">
        <v>208.1</v>
      </c>
    </row>
    <row r="6267" spans="1:2" x14ac:dyDescent="0.25">
      <c r="A6267" t="s">
        <v>6381</v>
      </c>
      <c r="B6267">
        <v>223.4</v>
      </c>
    </row>
    <row r="6268" spans="1:2" x14ac:dyDescent="0.25">
      <c r="A6268" t="s">
        <v>6382</v>
      </c>
      <c r="B6268">
        <v>208.8</v>
      </c>
    </row>
    <row r="6269" spans="1:2" x14ac:dyDescent="0.25">
      <c r="A6269" t="s">
        <v>6383</v>
      </c>
      <c r="B6269">
        <v>282.10000000000002</v>
      </c>
    </row>
    <row r="6270" spans="1:2" x14ac:dyDescent="0.25">
      <c r="A6270" t="s">
        <v>6384</v>
      </c>
      <c r="B6270">
        <v>267.10000000000002</v>
      </c>
    </row>
    <row r="6271" spans="1:2" x14ac:dyDescent="0.25">
      <c r="A6271" t="s">
        <v>6385</v>
      </c>
      <c r="B6271">
        <v>187</v>
      </c>
    </row>
    <row r="6272" spans="1:2" x14ac:dyDescent="0.25">
      <c r="A6272" t="s">
        <v>6386</v>
      </c>
      <c r="B6272">
        <v>120.1</v>
      </c>
    </row>
    <row r="6273" spans="1:2" x14ac:dyDescent="0.25">
      <c r="A6273" t="s">
        <v>6387</v>
      </c>
      <c r="B6273">
        <v>104.5</v>
      </c>
    </row>
    <row r="6274" spans="1:2" x14ac:dyDescent="0.25">
      <c r="A6274" t="s">
        <v>6388</v>
      </c>
      <c r="B6274">
        <v>252</v>
      </c>
    </row>
    <row r="6275" spans="1:2" x14ac:dyDescent="0.25">
      <c r="A6275" t="s">
        <v>6389</v>
      </c>
      <c r="B6275">
        <v>87.4</v>
      </c>
    </row>
    <row r="6276" spans="1:2" x14ac:dyDescent="0.25">
      <c r="A6276" t="s">
        <v>6390</v>
      </c>
      <c r="B6276">
        <v>208.2</v>
      </c>
    </row>
    <row r="6277" spans="1:2" x14ac:dyDescent="0.25">
      <c r="A6277" t="s">
        <v>6391</v>
      </c>
      <c r="B6277">
        <v>222.2</v>
      </c>
    </row>
    <row r="6278" spans="1:2" x14ac:dyDescent="0.25">
      <c r="A6278" t="s">
        <v>6392</v>
      </c>
      <c r="B6278">
        <v>209.4</v>
      </c>
    </row>
    <row r="6279" spans="1:2" x14ac:dyDescent="0.25">
      <c r="A6279" t="s">
        <v>6393</v>
      </c>
      <c r="B6279">
        <v>276.89999999999998</v>
      </c>
    </row>
    <row r="6280" spans="1:2" x14ac:dyDescent="0.25">
      <c r="A6280" t="s">
        <v>6394</v>
      </c>
      <c r="B6280">
        <v>266.3</v>
      </c>
    </row>
    <row r="6281" spans="1:2" x14ac:dyDescent="0.25">
      <c r="A6281" t="s">
        <v>6395</v>
      </c>
      <c r="B6281">
        <v>183.1</v>
      </c>
    </row>
    <row r="6282" spans="1:2" x14ac:dyDescent="0.25">
      <c r="A6282" t="s">
        <v>6396</v>
      </c>
      <c r="B6282">
        <v>118.4</v>
      </c>
    </row>
    <row r="6283" spans="1:2" x14ac:dyDescent="0.25">
      <c r="A6283" t="s">
        <v>6397</v>
      </c>
      <c r="B6283">
        <v>108.8</v>
      </c>
    </row>
    <row r="6284" spans="1:2" x14ac:dyDescent="0.25">
      <c r="A6284" t="s">
        <v>6398</v>
      </c>
      <c r="B6284">
        <v>253.8</v>
      </c>
    </row>
    <row r="6285" spans="1:2" x14ac:dyDescent="0.25">
      <c r="A6285" t="s">
        <v>6399</v>
      </c>
      <c r="B6285">
        <v>87.7</v>
      </c>
    </row>
    <row r="6286" spans="1:2" x14ac:dyDescent="0.25">
      <c r="A6286" t="s">
        <v>6400</v>
      </c>
      <c r="B6286">
        <v>331.4</v>
      </c>
    </row>
    <row r="6287" spans="1:2" x14ac:dyDescent="0.25">
      <c r="A6287" t="s">
        <v>6401</v>
      </c>
      <c r="B6287">
        <v>216.9</v>
      </c>
    </row>
    <row r="6288" spans="1:2" x14ac:dyDescent="0.25">
      <c r="A6288" t="s">
        <v>6402</v>
      </c>
      <c r="B6288">
        <v>222.8</v>
      </c>
    </row>
    <row r="6289" spans="1:2" x14ac:dyDescent="0.25">
      <c r="A6289" t="s">
        <v>6403</v>
      </c>
      <c r="B6289">
        <v>282.2</v>
      </c>
    </row>
    <row r="6290" spans="1:2" x14ac:dyDescent="0.25">
      <c r="A6290" t="s">
        <v>6404</v>
      </c>
      <c r="B6290">
        <v>267.2</v>
      </c>
    </row>
    <row r="6291" spans="1:2" x14ac:dyDescent="0.25">
      <c r="A6291" t="s">
        <v>6405</v>
      </c>
      <c r="B6291">
        <v>185.7</v>
      </c>
    </row>
    <row r="6292" spans="1:2" x14ac:dyDescent="0.25">
      <c r="A6292" t="s">
        <v>6406</v>
      </c>
      <c r="B6292">
        <v>118.9</v>
      </c>
    </row>
    <row r="6293" spans="1:2" x14ac:dyDescent="0.25">
      <c r="A6293" t="s">
        <v>6407</v>
      </c>
      <c r="B6293">
        <v>108.9</v>
      </c>
    </row>
    <row r="6294" spans="1:2" x14ac:dyDescent="0.25">
      <c r="A6294" t="s">
        <v>6408</v>
      </c>
      <c r="B6294">
        <v>254.3</v>
      </c>
    </row>
    <row r="6295" spans="1:2" x14ac:dyDescent="0.25">
      <c r="A6295" t="s">
        <v>6409</v>
      </c>
      <c r="B6295">
        <v>87.3</v>
      </c>
    </row>
    <row r="6296" spans="1:2" x14ac:dyDescent="0.25">
      <c r="A6296" t="s">
        <v>6410</v>
      </c>
      <c r="B6296">
        <v>336.5</v>
      </c>
    </row>
    <row r="6297" spans="1:2" x14ac:dyDescent="0.25">
      <c r="A6297" t="s">
        <v>6411</v>
      </c>
      <c r="B6297">
        <v>208.1</v>
      </c>
    </row>
    <row r="6298" spans="1:2" x14ac:dyDescent="0.25">
      <c r="A6298" t="s">
        <v>6412</v>
      </c>
      <c r="B6298">
        <v>211.2</v>
      </c>
    </row>
    <row r="6299" spans="1:2" x14ac:dyDescent="0.25">
      <c r="A6299" t="s">
        <v>6413</v>
      </c>
      <c r="B6299">
        <v>286.10000000000002</v>
      </c>
    </row>
    <row r="6300" spans="1:2" x14ac:dyDescent="0.25">
      <c r="A6300" t="s">
        <v>6414</v>
      </c>
      <c r="B6300">
        <v>266.2</v>
      </c>
    </row>
    <row r="6301" spans="1:2" x14ac:dyDescent="0.25">
      <c r="A6301" t="s">
        <v>6415</v>
      </c>
      <c r="B6301">
        <v>178.1</v>
      </c>
    </row>
    <row r="6302" spans="1:2" x14ac:dyDescent="0.25">
      <c r="A6302" t="s">
        <v>6416</v>
      </c>
      <c r="B6302">
        <v>119.5</v>
      </c>
    </row>
    <row r="6303" spans="1:2" x14ac:dyDescent="0.25">
      <c r="A6303" t="s">
        <v>6417</v>
      </c>
      <c r="B6303">
        <v>88.1</v>
      </c>
    </row>
    <row r="6304" spans="1:2" x14ac:dyDescent="0.25">
      <c r="A6304" t="s">
        <v>6418</v>
      </c>
      <c r="B6304">
        <v>336</v>
      </c>
    </row>
    <row r="6305" spans="1:2" x14ac:dyDescent="0.25">
      <c r="A6305" t="s">
        <v>6419</v>
      </c>
      <c r="B6305">
        <v>208.2</v>
      </c>
    </row>
    <row r="6306" spans="1:2" x14ac:dyDescent="0.25">
      <c r="A6306" t="s">
        <v>6420</v>
      </c>
      <c r="B6306">
        <v>222.8</v>
      </c>
    </row>
    <row r="6307" spans="1:2" x14ac:dyDescent="0.25">
      <c r="A6307" t="s">
        <v>6421</v>
      </c>
      <c r="B6307">
        <v>211.5</v>
      </c>
    </row>
    <row r="6308" spans="1:2" x14ac:dyDescent="0.25">
      <c r="A6308" t="s">
        <v>6422</v>
      </c>
      <c r="B6308">
        <v>266.5</v>
      </c>
    </row>
    <row r="6309" spans="1:2" x14ac:dyDescent="0.25">
      <c r="A6309" t="s">
        <v>6423</v>
      </c>
      <c r="B6309">
        <v>184.3</v>
      </c>
    </row>
    <row r="6310" spans="1:2" x14ac:dyDescent="0.25">
      <c r="A6310" t="s">
        <v>6424</v>
      </c>
      <c r="B6310">
        <v>119.2</v>
      </c>
    </row>
    <row r="6311" spans="1:2" x14ac:dyDescent="0.25">
      <c r="A6311" t="s">
        <v>6425</v>
      </c>
      <c r="B6311">
        <v>108.9</v>
      </c>
    </row>
    <row r="6312" spans="1:2" x14ac:dyDescent="0.25">
      <c r="A6312" t="s">
        <v>6426</v>
      </c>
      <c r="B6312">
        <v>253</v>
      </c>
    </row>
    <row r="6313" spans="1:2" x14ac:dyDescent="0.25">
      <c r="A6313" t="s">
        <v>6427</v>
      </c>
      <c r="B6313">
        <v>87.9</v>
      </c>
    </row>
    <row r="6314" spans="1:2" x14ac:dyDescent="0.25">
      <c r="A6314" t="s">
        <v>6428</v>
      </c>
      <c r="B6314">
        <v>333.3</v>
      </c>
    </row>
    <row r="6315" spans="1:2" x14ac:dyDescent="0.25">
      <c r="A6315" t="s">
        <v>6429</v>
      </c>
      <c r="B6315">
        <v>208.2</v>
      </c>
    </row>
    <row r="6316" spans="1:2" x14ac:dyDescent="0.25">
      <c r="A6316" t="s">
        <v>6430</v>
      </c>
      <c r="B6316">
        <v>230</v>
      </c>
    </row>
    <row r="6317" spans="1:2" x14ac:dyDescent="0.25">
      <c r="A6317" t="s">
        <v>6431</v>
      </c>
      <c r="B6317">
        <v>205.1</v>
      </c>
    </row>
    <row r="6318" spans="1:2" x14ac:dyDescent="0.25">
      <c r="A6318" t="s">
        <v>6432</v>
      </c>
      <c r="B6318">
        <v>310.60000000000002</v>
      </c>
    </row>
    <row r="6319" spans="1:2" x14ac:dyDescent="0.25">
      <c r="A6319" t="s">
        <v>6433</v>
      </c>
      <c r="B6319">
        <v>266.2</v>
      </c>
    </row>
    <row r="6320" spans="1:2" x14ac:dyDescent="0.25">
      <c r="A6320" t="s">
        <v>6434</v>
      </c>
      <c r="B6320">
        <v>185.7</v>
      </c>
    </row>
    <row r="6321" spans="1:2" x14ac:dyDescent="0.25">
      <c r="A6321" t="s">
        <v>6435</v>
      </c>
      <c r="B6321">
        <v>119.7</v>
      </c>
    </row>
    <row r="6322" spans="1:2" x14ac:dyDescent="0.25">
      <c r="A6322" t="s">
        <v>6436</v>
      </c>
      <c r="B6322">
        <v>109</v>
      </c>
    </row>
    <row r="6323" spans="1:2" x14ac:dyDescent="0.25">
      <c r="A6323" t="s">
        <v>6437</v>
      </c>
      <c r="B6323">
        <v>252.6</v>
      </c>
    </row>
    <row r="6324" spans="1:2" x14ac:dyDescent="0.25">
      <c r="A6324" t="s">
        <v>6438</v>
      </c>
      <c r="B6324">
        <v>87.3</v>
      </c>
    </row>
    <row r="6325" spans="1:2" x14ac:dyDescent="0.25">
      <c r="A6325" t="s">
        <v>6439</v>
      </c>
      <c r="B6325">
        <v>337.3</v>
      </c>
    </row>
    <row r="6326" spans="1:2" x14ac:dyDescent="0.25">
      <c r="A6326" t="s">
        <v>6440</v>
      </c>
      <c r="B6326">
        <v>226.1</v>
      </c>
    </row>
    <row r="6327" spans="1:2" x14ac:dyDescent="0.25">
      <c r="A6327" t="s">
        <v>6441</v>
      </c>
      <c r="B6327">
        <v>224.3</v>
      </c>
    </row>
    <row r="6328" spans="1:2" x14ac:dyDescent="0.25">
      <c r="A6328" t="s">
        <v>6442</v>
      </c>
      <c r="B6328">
        <v>266.60000000000002</v>
      </c>
    </row>
    <row r="6329" spans="1:2" x14ac:dyDescent="0.25">
      <c r="A6329" t="s">
        <v>6443</v>
      </c>
      <c r="B6329">
        <v>175.1</v>
      </c>
    </row>
    <row r="6330" spans="1:2" x14ac:dyDescent="0.25">
      <c r="A6330" t="s">
        <v>6444</v>
      </c>
      <c r="B6330">
        <v>119.4</v>
      </c>
    </row>
    <row r="6331" spans="1:2" x14ac:dyDescent="0.25">
      <c r="A6331" t="s">
        <v>6445</v>
      </c>
      <c r="B6331">
        <v>251.9</v>
      </c>
    </row>
    <row r="6332" spans="1:2" x14ac:dyDescent="0.25">
      <c r="A6332" t="s">
        <v>6446</v>
      </c>
      <c r="B6332">
        <v>87</v>
      </c>
    </row>
    <row r="6333" spans="1:2" x14ac:dyDescent="0.25">
      <c r="A6333" t="s">
        <v>6447</v>
      </c>
      <c r="B6333">
        <v>208.1</v>
      </c>
    </row>
    <row r="6334" spans="1:2" x14ac:dyDescent="0.25">
      <c r="A6334" t="s">
        <v>6448</v>
      </c>
      <c r="B6334">
        <v>226.8</v>
      </c>
    </row>
    <row r="6335" spans="1:2" x14ac:dyDescent="0.25">
      <c r="A6335" t="s">
        <v>6449</v>
      </c>
      <c r="B6335">
        <v>265.89999999999998</v>
      </c>
    </row>
    <row r="6336" spans="1:2" x14ac:dyDescent="0.25">
      <c r="A6336" t="s">
        <v>6450</v>
      </c>
      <c r="B6336">
        <v>182.8</v>
      </c>
    </row>
    <row r="6337" spans="1:2" x14ac:dyDescent="0.25">
      <c r="A6337" t="s">
        <v>6451</v>
      </c>
      <c r="B6337">
        <v>116.3</v>
      </c>
    </row>
    <row r="6338" spans="1:2" x14ac:dyDescent="0.25">
      <c r="A6338" t="s">
        <v>6452</v>
      </c>
      <c r="B6338">
        <v>109.6</v>
      </c>
    </row>
    <row r="6339" spans="1:2" x14ac:dyDescent="0.25">
      <c r="A6339" t="s">
        <v>6453</v>
      </c>
      <c r="B6339">
        <v>253.1</v>
      </c>
    </row>
    <row r="6340" spans="1:2" x14ac:dyDescent="0.25">
      <c r="A6340" t="s">
        <v>6454</v>
      </c>
      <c r="B6340">
        <v>87.4</v>
      </c>
    </row>
    <row r="6341" spans="1:2" x14ac:dyDescent="0.25">
      <c r="A6341" t="s">
        <v>6455</v>
      </c>
      <c r="B6341">
        <v>334</v>
      </c>
    </row>
    <row r="6342" spans="1:2" x14ac:dyDescent="0.25">
      <c r="A6342" t="s">
        <v>6456</v>
      </c>
      <c r="B6342">
        <v>208.2</v>
      </c>
    </row>
    <row r="6343" spans="1:2" x14ac:dyDescent="0.25">
      <c r="A6343" t="s">
        <v>6457</v>
      </c>
      <c r="B6343">
        <v>221.1</v>
      </c>
    </row>
    <row r="6344" spans="1:2" x14ac:dyDescent="0.25">
      <c r="A6344" t="s">
        <v>6458</v>
      </c>
      <c r="B6344">
        <v>301</v>
      </c>
    </row>
    <row r="6345" spans="1:2" x14ac:dyDescent="0.25">
      <c r="A6345" t="s">
        <v>6459</v>
      </c>
      <c r="B6345">
        <v>266.10000000000002</v>
      </c>
    </row>
    <row r="6346" spans="1:2" x14ac:dyDescent="0.25">
      <c r="A6346" t="s">
        <v>6460</v>
      </c>
      <c r="B6346">
        <v>179.6</v>
      </c>
    </row>
    <row r="6347" spans="1:2" x14ac:dyDescent="0.25">
      <c r="A6347" t="s">
        <v>6461</v>
      </c>
      <c r="B6347">
        <v>120.7</v>
      </c>
    </row>
    <row r="6348" spans="1:2" x14ac:dyDescent="0.25">
      <c r="A6348" t="s">
        <v>6462</v>
      </c>
      <c r="B6348">
        <v>108.8</v>
      </c>
    </row>
    <row r="6349" spans="1:2" x14ac:dyDescent="0.25">
      <c r="A6349" t="s">
        <v>6463</v>
      </c>
      <c r="B6349">
        <v>250.9</v>
      </c>
    </row>
    <row r="6350" spans="1:2" x14ac:dyDescent="0.25">
      <c r="A6350" t="s">
        <v>6464</v>
      </c>
      <c r="B6350">
        <v>89</v>
      </c>
    </row>
    <row r="6351" spans="1:2" x14ac:dyDescent="0.25">
      <c r="A6351" t="s">
        <v>6465</v>
      </c>
      <c r="B6351">
        <v>335.2</v>
      </c>
    </row>
    <row r="6352" spans="1:2" x14ac:dyDescent="0.25">
      <c r="A6352" t="s">
        <v>6466</v>
      </c>
      <c r="B6352">
        <v>210.3</v>
      </c>
    </row>
    <row r="6353" spans="1:2" x14ac:dyDescent="0.25">
      <c r="A6353" t="s">
        <v>6467</v>
      </c>
      <c r="B6353">
        <v>227.3</v>
      </c>
    </row>
    <row r="6354" spans="1:2" x14ac:dyDescent="0.25">
      <c r="A6354" t="s">
        <v>6468</v>
      </c>
      <c r="B6354">
        <v>266.3</v>
      </c>
    </row>
    <row r="6355" spans="1:2" x14ac:dyDescent="0.25">
      <c r="A6355" t="s">
        <v>6469</v>
      </c>
      <c r="B6355">
        <v>180.6</v>
      </c>
    </row>
    <row r="6356" spans="1:2" x14ac:dyDescent="0.25">
      <c r="A6356" t="s">
        <v>6470</v>
      </c>
      <c r="B6356">
        <v>120.9</v>
      </c>
    </row>
    <row r="6357" spans="1:2" x14ac:dyDescent="0.25">
      <c r="A6357" t="s">
        <v>6471</v>
      </c>
      <c r="B6357">
        <v>108.5</v>
      </c>
    </row>
    <row r="6358" spans="1:2" x14ac:dyDescent="0.25">
      <c r="A6358" t="s">
        <v>6472</v>
      </c>
      <c r="B6358">
        <v>253.9</v>
      </c>
    </row>
    <row r="6359" spans="1:2" x14ac:dyDescent="0.25">
      <c r="A6359" t="s">
        <v>6473</v>
      </c>
      <c r="B6359">
        <v>89</v>
      </c>
    </row>
    <row r="6360" spans="1:2" x14ac:dyDescent="0.25">
      <c r="A6360" t="s">
        <v>6474</v>
      </c>
      <c r="B6360">
        <v>333.9</v>
      </c>
    </row>
    <row r="6361" spans="1:2" x14ac:dyDescent="0.25">
      <c r="A6361" t="s">
        <v>6475</v>
      </c>
      <c r="B6361">
        <v>209.2</v>
      </c>
    </row>
    <row r="6362" spans="1:2" x14ac:dyDescent="0.25">
      <c r="A6362" t="s">
        <v>6476</v>
      </c>
      <c r="B6362">
        <v>222.8</v>
      </c>
    </row>
    <row r="6363" spans="1:2" x14ac:dyDescent="0.25">
      <c r="A6363" t="s">
        <v>6477</v>
      </c>
      <c r="B6363">
        <v>304.60000000000002</v>
      </c>
    </row>
    <row r="6364" spans="1:2" x14ac:dyDescent="0.25">
      <c r="A6364" t="s">
        <v>6478</v>
      </c>
      <c r="B6364">
        <v>265.8</v>
      </c>
    </row>
    <row r="6365" spans="1:2" x14ac:dyDescent="0.25">
      <c r="A6365" t="s">
        <v>6479</v>
      </c>
      <c r="B6365">
        <v>187.2</v>
      </c>
    </row>
    <row r="6366" spans="1:2" x14ac:dyDescent="0.25">
      <c r="A6366" t="s">
        <v>6480</v>
      </c>
      <c r="B6366">
        <v>119</v>
      </c>
    </row>
    <row r="6367" spans="1:2" x14ac:dyDescent="0.25">
      <c r="A6367" t="s">
        <v>6481</v>
      </c>
      <c r="B6367">
        <v>109.5</v>
      </c>
    </row>
    <row r="6368" spans="1:2" x14ac:dyDescent="0.25">
      <c r="A6368" t="s">
        <v>6482</v>
      </c>
      <c r="B6368">
        <v>253.6</v>
      </c>
    </row>
    <row r="6369" spans="1:2" x14ac:dyDescent="0.25">
      <c r="A6369" t="s">
        <v>6483</v>
      </c>
      <c r="B6369">
        <v>87.2</v>
      </c>
    </row>
    <row r="6370" spans="1:2" x14ac:dyDescent="0.25">
      <c r="A6370" t="s">
        <v>6484</v>
      </c>
      <c r="B6370">
        <v>334.3</v>
      </c>
    </row>
    <row r="6371" spans="1:2" x14ac:dyDescent="0.25">
      <c r="A6371" t="s">
        <v>6485</v>
      </c>
      <c r="B6371">
        <v>208.3</v>
      </c>
    </row>
    <row r="6372" spans="1:2" x14ac:dyDescent="0.25">
      <c r="A6372" t="s">
        <v>6486</v>
      </c>
      <c r="B6372">
        <v>227.6</v>
      </c>
    </row>
    <row r="6373" spans="1:2" x14ac:dyDescent="0.25">
      <c r="A6373" t="s">
        <v>6487</v>
      </c>
      <c r="B6373">
        <v>266</v>
      </c>
    </row>
    <row r="6374" spans="1:2" x14ac:dyDescent="0.25">
      <c r="A6374" t="s">
        <v>6488</v>
      </c>
      <c r="B6374">
        <v>181.2</v>
      </c>
    </row>
    <row r="6375" spans="1:2" x14ac:dyDescent="0.25">
      <c r="A6375" t="s">
        <v>6489</v>
      </c>
      <c r="B6375">
        <v>120.2</v>
      </c>
    </row>
    <row r="6376" spans="1:2" x14ac:dyDescent="0.25">
      <c r="A6376" t="s">
        <v>6490</v>
      </c>
      <c r="B6376">
        <v>108.3</v>
      </c>
    </row>
    <row r="6377" spans="1:2" x14ac:dyDescent="0.25">
      <c r="A6377" t="s">
        <v>6491</v>
      </c>
      <c r="B6377">
        <v>254.3</v>
      </c>
    </row>
    <row r="6378" spans="1:2" x14ac:dyDescent="0.25">
      <c r="A6378" t="s">
        <v>6492</v>
      </c>
      <c r="B6378">
        <v>87.8</v>
      </c>
    </row>
    <row r="6379" spans="1:2" x14ac:dyDescent="0.25">
      <c r="A6379" t="s">
        <v>6493</v>
      </c>
      <c r="B6379">
        <v>330.7</v>
      </c>
    </row>
    <row r="6380" spans="1:2" x14ac:dyDescent="0.25">
      <c r="A6380" t="s">
        <v>6494</v>
      </c>
      <c r="B6380">
        <v>208.9</v>
      </c>
    </row>
    <row r="6381" spans="1:2" x14ac:dyDescent="0.25">
      <c r="A6381" t="s">
        <v>6495</v>
      </c>
      <c r="B6381">
        <v>225.8</v>
      </c>
    </row>
    <row r="6382" spans="1:2" x14ac:dyDescent="0.25">
      <c r="A6382" t="s">
        <v>6496</v>
      </c>
      <c r="B6382">
        <v>266.3</v>
      </c>
    </row>
    <row r="6383" spans="1:2" x14ac:dyDescent="0.25">
      <c r="A6383" t="s">
        <v>6497</v>
      </c>
      <c r="B6383">
        <v>183.9</v>
      </c>
    </row>
    <row r="6384" spans="1:2" x14ac:dyDescent="0.25">
      <c r="A6384" t="s">
        <v>6498</v>
      </c>
      <c r="B6384">
        <v>118.3</v>
      </c>
    </row>
    <row r="6385" spans="1:2" x14ac:dyDescent="0.25">
      <c r="A6385" t="s">
        <v>6499</v>
      </c>
      <c r="B6385">
        <v>109.7</v>
      </c>
    </row>
    <row r="6386" spans="1:2" x14ac:dyDescent="0.25">
      <c r="A6386" t="s">
        <v>6500</v>
      </c>
      <c r="B6386">
        <v>253</v>
      </c>
    </row>
    <row r="6387" spans="1:2" x14ac:dyDescent="0.25">
      <c r="A6387" t="s">
        <v>6501</v>
      </c>
      <c r="B6387">
        <v>86.9</v>
      </c>
    </row>
    <row r="6388" spans="1:2" x14ac:dyDescent="0.25">
      <c r="A6388" t="s">
        <v>6502</v>
      </c>
      <c r="B6388">
        <v>226.5</v>
      </c>
    </row>
    <row r="6389" spans="1:2" x14ac:dyDescent="0.25">
      <c r="A6389" t="s">
        <v>6503</v>
      </c>
      <c r="B6389">
        <v>222.8</v>
      </c>
    </row>
    <row r="6390" spans="1:2" x14ac:dyDescent="0.25">
      <c r="A6390" t="s">
        <v>6504</v>
      </c>
      <c r="B6390">
        <v>185</v>
      </c>
    </row>
    <row r="6391" spans="1:2" x14ac:dyDescent="0.25">
      <c r="A6391" t="s">
        <v>6505</v>
      </c>
      <c r="B6391">
        <v>119.5</v>
      </c>
    </row>
    <row r="6392" spans="1:2" x14ac:dyDescent="0.25">
      <c r="A6392" t="s">
        <v>6506</v>
      </c>
      <c r="B6392">
        <v>109.3</v>
      </c>
    </row>
    <row r="6393" spans="1:2" x14ac:dyDescent="0.25">
      <c r="A6393" t="s">
        <v>6507</v>
      </c>
      <c r="B6393">
        <v>86.3</v>
      </c>
    </row>
    <row r="6394" spans="1:2" x14ac:dyDescent="0.25">
      <c r="A6394" t="s">
        <v>6508</v>
      </c>
      <c r="B6394">
        <v>330.8</v>
      </c>
    </row>
    <row r="6395" spans="1:2" x14ac:dyDescent="0.25">
      <c r="A6395" t="s">
        <v>6509</v>
      </c>
      <c r="B6395">
        <v>208.2</v>
      </c>
    </row>
    <row r="6396" spans="1:2" x14ac:dyDescent="0.25">
      <c r="A6396" t="s">
        <v>6510</v>
      </c>
      <c r="B6396">
        <v>225.4</v>
      </c>
    </row>
    <row r="6397" spans="1:2" x14ac:dyDescent="0.25">
      <c r="A6397" t="s">
        <v>6511</v>
      </c>
      <c r="B6397">
        <v>266</v>
      </c>
    </row>
    <row r="6398" spans="1:2" x14ac:dyDescent="0.25">
      <c r="A6398" t="s">
        <v>6512</v>
      </c>
      <c r="B6398">
        <v>185.5</v>
      </c>
    </row>
    <row r="6399" spans="1:2" x14ac:dyDescent="0.25">
      <c r="A6399" t="s">
        <v>6513</v>
      </c>
      <c r="B6399">
        <v>117.7</v>
      </c>
    </row>
    <row r="6400" spans="1:2" x14ac:dyDescent="0.25">
      <c r="A6400" t="s">
        <v>6514</v>
      </c>
      <c r="B6400">
        <v>252.4</v>
      </c>
    </row>
    <row r="6401" spans="1:2" x14ac:dyDescent="0.25">
      <c r="A6401" t="s">
        <v>6515</v>
      </c>
      <c r="B6401">
        <v>88.3</v>
      </c>
    </row>
    <row r="6402" spans="1:2" x14ac:dyDescent="0.25">
      <c r="A6402" t="s">
        <v>6516</v>
      </c>
      <c r="B6402">
        <v>329.9</v>
      </c>
    </row>
    <row r="6403" spans="1:2" x14ac:dyDescent="0.25">
      <c r="A6403" t="s">
        <v>6517</v>
      </c>
      <c r="B6403">
        <v>213.5</v>
      </c>
    </row>
    <row r="6404" spans="1:2" x14ac:dyDescent="0.25">
      <c r="A6404" t="s">
        <v>6518</v>
      </c>
      <c r="B6404">
        <v>223.6</v>
      </c>
    </row>
    <row r="6405" spans="1:2" x14ac:dyDescent="0.25">
      <c r="A6405" t="s">
        <v>6519</v>
      </c>
      <c r="B6405">
        <v>266.7</v>
      </c>
    </row>
    <row r="6406" spans="1:2" x14ac:dyDescent="0.25">
      <c r="A6406" t="s">
        <v>6520</v>
      </c>
      <c r="B6406">
        <v>180.4</v>
      </c>
    </row>
    <row r="6407" spans="1:2" x14ac:dyDescent="0.25">
      <c r="A6407" t="s">
        <v>6521</v>
      </c>
      <c r="B6407">
        <v>118.6</v>
      </c>
    </row>
    <row r="6408" spans="1:2" x14ac:dyDescent="0.25">
      <c r="A6408" t="s">
        <v>6522</v>
      </c>
      <c r="B6408">
        <v>108.9</v>
      </c>
    </row>
    <row r="6409" spans="1:2" x14ac:dyDescent="0.25">
      <c r="A6409" t="s">
        <v>6523</v>
      </c>
      <c r="B6409">
        <v>251.3</v>
      </c>
    </row>
    <row r="6410" spans="1:2" x14ac:dyDescent="0.25">
      <c r="A6410" t="s">
        <v>6524</v>
      </c>
      <c r="B6410">
        <v>88.6</v>
      </c>
    </row>
    <row r="6411" spans="1:2" x14ac:dyDescent="0.25">
      <c r="A6411" t="s">
        <v>6525</v>
      </c>
      <c r="B6411">
        <v>331.5</v>
      </c>
    </row>
    <row r="6412" spans="1:2" x14ac:dyDescent="0.25">
      <c r="A6412" t="s">
        <v>6526</v>
      </c>
      <c r="B6412">
        <v>209</v>
      </c>
    </row>
    <row r="6413" spans="1:2" x14ac:dyDescent="0.25">
      <c r="A6413" t="s">
        <v>6527</v>
      </c>
      <c r="B6413">
        <v>222.7</v>
      </c>
    </row>
    <row r="6414" spans="1:2" x14ac:dyDescent="0.25">
      <c r="A6414" t="s">
        <v>6528</v>
      </c>
      <c r="B6414">
        <v>266.10000000000002</v>
      </c>
    </row>
    <row r="6415" spans="1:2" x14ac:dyDescent="0.25">
      <c r="A6415" t="s">
        <v>6529</v>
      </c>
      <c r="B6415">
        <v>181.3</v>
      </c>
    </row>
    <row r="6416" spans="1:2" x14ac:dyDescent="0.25">
      <c r="A6416" t="s">
        <v>6530</v>
      </c>
      <c r="B6416">
        <v>119.7</v>
      </c>
    </row>
    <row r="6417" spans="1:2" x14ac:dyDescent="0.25">
      <c r="A6417" t="s">
        <v>6531</v>
      </c>
      <c r="B6417">
        <v>109.4</v>
      </c>
    </row>
    <row r="6418" spans="1:2" x14ac:dyDescent="0.25">
      <c r="A6418" t="s">
        <v>6532</v>
      </c>
      <c r="B6418">
        <v>253.9</v>
      </c>
    </row>
    <row r="6419" spans="1:2" x14ac:dyDescent="0.25">
      <c r="A6419" t="s">
        <v>6533</v>
      </c>
      <c r="B6419">
        <v>85.7</v>
      </c>
    </row>
    <row r="6420" spans="1:2" x14ac:dyDescent="0.25">
      <c r="A6420" t="s">
        <v>6534</v>
      </c>
      <c r="B6420">
        <v>331.3</v>
      </c>
    </row>
    <row r="6421" spans="1:2" x14ac:dyDescent="0.25">
      <c r="A6421" t="s">
        <v>6535</v>
      </c>
      <c r="B6421">
        <v>208.2</v>
      </c>
    </row>
    <row r="6422" spans="1:2" x14ac:dyDescent="0.25">
      <c r="A6422" t="s">
        <v>6536</v>
      </c>
      <c r="B6422">
        <v>223.9</v>
      </c>
    </row>
    <row r="6423" spans="1:2" x14ac:dyDescent="0.25">
      <c r="A6423" t="s">
        <v>6537</v>
      </c>
      <c r="B6423">
        <v>266.10000000000002</v>
      </c>
    </row>
    <row r="6424" spans="1:2" x14ac:dyDescent="0.25">
      <c r="A6424" t="s">
        <v>6538</v>
      </c>
      <c r="B6424">
        <v>181</v>
      </c>
    </row>
    <row r="6425" spans="1:2" x14ac:dyDescent="0.25">
      <c r="A6425" t="s">
        <v>6539</v>
      </c>
      <c r="B6425">
        <v>110.7</v>
      </c>
    </row>
    <row r="6426" spans="1:2" x14ac:dyDescent="0.25">
      <c r="A6426" t="s">
        <v>6540</v>
      </c>
      <c r="B6426">
        <v>107.9</v>
      </c>
    </row>
    <row r="6427" spans="1:2" x14ac:dyDescent="0.25">
      <c r="A6427" t="s">
        <v>6541</v>
      </c>
      <c r="B6427">
        <v>250.5</v>
      </c>
    </row>
    <row r="6428" spans="1:2" x14ac:dyDescent="0.25">
      <c r="A6428" t="s">
        <v>6542</v>
      </c>
      <c r="B6428">
        <v>89</v>
      </c>
    </row>
    <row r="6429" spans="1:2" x14ac:dyDescent="0.25">
      <c r="A6429" t="s">
        <v>6543</v>
      </c>
      <c r="B6429">
        <v>330</v>
      </c>
    </row>
    <row r="6430" spans="1:2" x14ac:dyDescent="0.25">
      <c r="A6430" t="s">
        <v>6544</v>
      </c>
      <c r="B6430">
        <v>208.4</v>
      </c>
    </row>
    <row r="6431" spans="1:2" x14ac:dyDescent="0.25">
      <c r="A6431" t="s">
        <v>6545</v>
      </c>
      <c r="B6431">
        <v>226.2</v>
      </c>
    </row>
    <row r="6432" spans="1:2" x14ac:dyDescent="0.25">
      <c r="A6432" t="s">
        <v>6546</v>
      </c>
      <c r="B6432">
        <v>266.2</v>
      </c>
    </row>
    <row r="6433" spans="1:2" x14ac:dyDescent="0.25">
      <c r="A6433" t="s">
        <v>6547</v>
      </c>
      <c r="B6433">
        <v>185.1</v>
      </c>
    </row>
    <row r="6434" spans="1:2" x14ac:dyDescent="0.25">
      <c r="A6434" t="s">
        <v>6548</v>
      </c>
      <c r="B6434">
        <v>118.3</v>
      </c>
    </row>
    <row r="6435" spans="1:2" x14ac:dyDescent="0.25">
      <c r="A6435" t="s">
        <v>6549</v>
      </c>
      <c r="B6435">
        <v>109.8</v>
      </c>
    </row>
    <row r="6436" spans="1:2" x14ac:dyDescent="0.25">
      <c r="A6436" t="s">
        <v>6550</v>
      </c>
      <c r="B6436">
        <v>254.1</v>
      </c>
    </row>
    <row r="6437" spans="1:2" x14ac:dyDescent="0.25">
      <c r="A6437" t="s">
        <v>6551</v>
      </c>
      <c r="B6437">
        <v>85.8</v>
      </c>
    </row>
    <row r="6438" spans="1:2" x14ac:dyDescent="0.25">
      <c r="A6438" t="s">
        <v>6552</v>
      </c>
      <c r="B6438">
        <v>331</v>
      </c>
    </row>
    <row r="6439" spans="1:2" x14ac:dyDescent="0.25">
      <c r="A6439" t="s">
        <v>6553</v>
      </c>
      <c r="B6439">
        <v>208.2</v>
      </c>
    </row>
    <row r="6440" spans="1:2" x14ac:dyDescent="0.25">
      <c r="A6440" t="s">
        <v>6554</v>
      </c>
      <c r="B6440">
        <v>222.8</v>
      </c>
    </row>
    <row r="6441" spans="1:2" x14ac:dyDescent="0.25">
      <c r="A6441" t="s">
        <v>6555</v>
      </c>
      <c r="B6441">
        <v>266.39999999999998</v>
      </c>
    </row>
    <row r="6442" spans="1:2" x14ac:dyDescent="0.25">
      <c r="A6442" t="s">
        <v>6556</v>
      </c>
      <c r="B6442">
        <v>183.8</v>
      </c>
    </row>
    <row r="6443" spans="1:2" x14ac:dyDescent="0.25">
      <c r="A6443" t="s">
        <v>6557</v>
      </c>
      <c r="B6443">
        <v>118.7</v>
      </c>
    </row>
    <row r="6444" spans="1:2" x14ac:dyDescent="0.25">
      <c r="A6444" t="s">
        <v>6558</v>
      </c>
      <c r="B6444">
        <v>109.8</v>
      </c>
    </row>
    <row r="6445" spans="1:2" x14ac:dyDescent="0.25">
      <c r="A6445" t="s">
        <v>6559</v>
      </c>
      <c r="B6445">
        <v>251.4</v>
      </c>
    </row>
    <row r="6446" spans="1:2" x14ac:dyDescent="0.25">
      <c r="A6446" t="s">
        <v>6560</v>
      </c>
      <c r="B6446">
        <v>85.8</v>
      </c>
    </row>
    <row r="6447" spans="1:2" x14ac:dyDescent="0.25">
      <c r="A6447" t="s">
        <v>6561</v>
      </c>
      <c r="B6447">
        <v>330.9</v>
      </c>
    </row>
    <row r="6448" spans="1:2" x14ac:dyDescent="0.25">
      <c r="A6448" t="s">
        <v>6562</v>
      </c>
      <c r="B6448">
        <v>210.4</v>
      </c>
    </row>
    <row r="6449" spans="1:2" x14ac:dyDescent="0.25">
      <c r="A6449" t="s">
        <v>6563</v>
      </c>
      <c r="B6449">
        <v>222.7</v>
      </c>
    </row>
    <row r="6450" spans="1:2" x14ac:dyDescent="0.25">
      <c r="A6450" t="s">
        <v>6564</v>
      </c>
      <c r="B6450">
        <v>266.60000000000002</v>
      </c>
    </row>
    <row r="6451" spans="1:2" x14ac:dyDescent="0.25">
      <c r="A6451" t="s">
        <v>6565</v>
      </c>
      <c r="B6451">
        <v>184.3</v>
      </c>
    </row>
    <row r="6452" spans="1:2" x14ac:dyDescent="0.25">
      <c r="A6452" t="s">
        <v>6566</v>
      </c>
      <c r="B6452">
        <v>117.6</v>
      </c>
    </row>
    <row r="6453" spans="1:2" x14ac:dyDescent="0.25">
      <c r="A6453" t="s">
        <v>6567</v>
      </c>
      <c r="B6453">
        <v>109.8</v>
      </c>
    </row>
    <row r="6454" spans="1:2" x14ac:dyDescent="0.25">
      <c r="A6454" t="s">
        <v>6568</v>
      </c>
      <c r="B6454">
        <v>254.4</v>
      </c>
    </row>
    <row r="6455" spans="1:2" x14ac:dyDescent="0.25">
      <c r="A6455" t="s">
        <v>6569</v>
      </c>
      <c r="B6455">
        <v>85.8</v>
      </c>
    </row>
    <row r="6456" spans="1:2" x14ac:dyDescent="0.25">
      <c r="A6456" t="s">
        <v>6570</v>
      </c>
      <c r="B6456">
        <v>331.5</v>
      </c>
    </row>
    <row r="6457" spans="1:2" x14ac:dyDescent="0.25">
      <c r="A6457" t="s">
        <v>6571</v>
      </c>
      <c r="B6457">
        <v>208.3</v>
      </c>
    </row>
    <row r="6458" spans="1:2" x14ac:dyDescent="0.25">
      <c r="A6458" t="s">
        <v>6572</v>
      </c>
      <c r="B6458">
        <v>222.8</v>
      </c>
    </row>
    <row r="6459" spans="1:2" x14ac:dyDescent="0.25">
      <c r="A6459" t="s">
        <v>6573</v>
      </c>
      <c r="B6459">
        <v>266.39999999999998</v>
      </c>
    </row>
    <row r="6460" spans="1:2" x14ac:dyDescent="0.25">
      <c r="A6460" t="s">
        <v>6574</v>
      </c>
      <c r="B6460">
        <v>181.3</v>
      </c>
    </row>
    <row r="6461" spans="1:2" x14ac:dyDescent="0.25">
      <c r="A6461" t="s">
        <v>6575</v>
      </c>
      <c r="B6461">
        <v>111.3</v>
      </c>
    </row>
    <row r="6462" spans="1:2" x14ac:dyDescent="0.25">
      <c r="A6462" t="s">
        <v>6576</v>
      </c>
      <c r="B6462">
        <v>108.5</v>
      </c>
    </row>
    <row r="6463" spans="1:2" x14ac:dyDescent="0.25">
      <c r="A6463" t="s">
        <v>6577</v>
      </c>
      <c r="B6463">
        <v>253.2</v>
      </c>
    </row>
    <row r="6464" spans="1:2" x14ac:dyDescent="0.25">
      <c r="A6464" t="s">
        <v>6578</v>
      </c>
      <c r="B6464">
        <v>88.9</v>
      </c>
    </row>
    <row r="6465" spans="1:2" x14ac:dyDescent="0.25">
      <c r="A6465" t="s">
        <v>6579</v>
      </c>
      <c r="B6465">
        <v>226</v>
      </c>
    </row>
    <row r="6466" spans="1:2" x14ac:dyDescent="0.25">
      <c r="A6466" t="s">
        <v>6580</v>
      </c>
      <c r="B6466">
        <v>223.4</v>
      </c>
    </row>
    <row r="6467" spans="1:2" x14ac:dyDescent="0.25">
      <c r="A6467" t="s">
        <v>6581</v>
      </c>
      <c r="B6467">
        <v>266.3</v>
      </c>
    </row>
    <row r="6468" spans="1:2" x14ac:dyDescent="0.25">
      <c r="A6468" t="s">
        <v>6582</v>
      </c>
      <c r="B6468">
        <v>184</v>
      </c>
    </row>
    <row r="6469" spans="1:2" x14ac:dyDescent="0.25">
      <c r="A6469" t="s">
        <v>6583</v>
      </c>
      <c r="B6469">
        <v>109.7</v>
      </c>
    </row>
    <row r="6470" spans="1:2" x14ac:dyDescent="0.25">
      <c r="A6470" t="s">
        <v>6584</v>
      </c>
      <c r="B6470">
        <v>253.1</v>
      </c>
    </row>
    <row r="6471" spans="1:2" x14ac:dyDescent="0.25">
      <c r="A6471" t="s">
        <v>6585</v>
      </c>
      <c r="B6471">
        <v>89.1</v>
      </c>
    </row>
    <row r="6472" spans="1:2" x14ac:dyDescent="0.25">
      <c r="A6472" t="s">
        <v>6586</v>
      </c>
      <c r="B6472">
        <v>331.2</v>
      </c>
    </row>
    <row r="6473" spans="1:2" x14ac:dyDescent="0.25">
      <c r="A6473" t="s">
        <v>6587</v>
      </c>
      <c r="B6473">
        <v>208.5</v>
      </c>
    </row>
    <row r="6474" spans="1:2" x14ac:dyDescent="0.25">
      <c r="A6474" t="s">
        <v>6588</v>
      </c>
      <c r="B6474">
        <v>226.1</v>
      </c>
    </row>
    <row r="6475" spans="1:2" x14ac:dyDescent="0.25">
      <c r="A6475" t="s">
        <v>6589</v>
      </c>
      <c r="B6475">
        <v>266.2</v>
      </c>
    </row>
    <row r="6476" spans="1:2" x14ac:dyDescent="0.25">
      <c r="A6476" t="s">
        <v>6590</v>
      </c>
      <c r="B6476">
        <v>180.2</v>
      </c>
    </row>
    <row r="6477" spans="1:2" x14ac:dyDescent="0.25">
      <c r="A6477" t="s">
        <v>6591</v>
      </c>
      <c r="B6477">
        <v>118.7</v>
      </c>
    </row>
    <row r="6478" spans="1:2" x14ac:dyDescent="0.25">
      <c r="A6478" t="s">
        <v>6592</v>
      </c>
      <c r="B6478">
        <v>109.6</v>
      </c>
    </row>
    <row r="6479" spans="1:2" x14ac:dyDescent="0.25">
      <c r="A6479" t="s">
        <v>6593</v>
      </c>
      <c r="B6479">
        <v>257.60000000000002</v>
      </c>
    </row>
    <row r="6480" spans="1:2" x14ac:dyDescent="0.25">
      <c r="A6480" t="s">
        <v>6594</v>
      </c>
      <c r="B6480">
        <v>85.5</v>
      </c>
    </row>
    <row r="6481" spans="1:2" x14ac:dyDescent="0.25">
      <c r="A6481" t="s">
        <v>6595</v>
      </c>
      <c r="B6481">
        <v>330.8</v>
      </c>
    </row>
    <row r="6482" spans="1:2" x14ac:dyDescent="0.25">
      <c r="A6482" t="s">
        <v>6596</v>
      </c>
      <c r="B6482">
        <v>227</v>
      </c>
    </row>
    <row r="6483" spans="1:2" x14ac:dyDescent="0.25">
      <c r="A6483" t="s">
        <v>6597</v>
      </c>
      <c r="B6483">
        <v>225.9</v>
      </c>
    </row>
    <row r="6484" spans="1:2" x14ac:dyDescent="0.25">
      <c r="A6484" t="s">
        <v>6598</v>
      </c>
      <c r="B6484">
        <v>266.39999999999998</v>
      </c>
    </row>
    <row r="6485" spans="1:2" x14ac:dyDescent="0.25">
      <c r="A6485" t="s">
        <v>6599</v>
      </c>
      <c r="B6485">
        <v>183.7</v>
      </c>
    </row>
    <row r="6486" spans="1:2" x14ac:dyDescent="0.25">
      <c r="A6486" t="s">
        <v>6600</v>
      </c>
      <c r="B6486">
        <v>118.8</v>
      </c>
    </row>
    <row r="6487" spans="1:2" x14ac:dyDescent="0.25">
      <c r="A6487" t="s">
        <v>6601</v>
      </c>
      <c r="B6487">
        <v>109.6</v>
      </c>
    </row>
    <row r="6488" spans="1:2" x14ac:dyDescent="0.25">
      <c r="A6488" t="s">
        <v>6602</v>
      </c>
      <c r="B6488">
        <v>249.4</v>
      </c>
    </row>
    <row r="6489" spans="1:2" x14ac:dyDescent="0.25">
      <c r="A6489" t="s">
        <v>6603</v>
      </c>
      <c r="B6489">
        <v>85.6</v>
      </c>
    </row>
    <row r="6490" spans="1:2" x14ac:dyDescent="0.25">
      <c r="A6490" t="s">
        <v>6604</v>
      </c>
      <c r="B6490">
        <v>331.2</v>
      </c>
    </row>
    <row r="6491" spans="1:2" x14ac:dyDescent="0.25">
      <c r="A6491" t="s">
        <v>6605</v>
      </c>
      <c r="B6491">
        <v>208.4</v>
      </c>
    </row>
    <row r="6492" spans="1:2" x14ac:dyDescent="0.25">
      <c r="A6492" t="s">
        <v>6606</v>
      </c>
      <c r="B6492">
        <v>224.6</v>
      </c>
    </row>
    <row r="6493" spans="1:2" x14ac:dyDescent="0.25">
      <c r="A6493" t="s">
        <v>6607</v>
      </c>
      <c r="B6493">
        <v>182.3</v>
      </c>
    </row>
    <row r="6494" spans="1:2" x14ac:dyDescent="0.25">
      <c r="A6494" t="s">
        <v>6608</v>
      </c>
      <c r="B6494">
        <v>267.10000000000002</v>
      </c>
    </row>
    <row r="6495" spans="1:2" x14ac:dyDescent="0.25">
      <c r="A6495" t="s">
        <v>6609</v>
      </c>
      <c r="B6495">
        <v>118</v>
      </c>
    </row>
    <row r="6496" spans="1:2" x14ac:dyDescent="0.25">
      <c r="A6496" t="s">
        <v>6610</v>
      </c>
      <c r="B6496">
        <v>109.7</v>
      </c>
    </row>
    <row r="6497" spans="1:2" x14ac:dyDescent="0.25">
      <c r="A6497" t="s">
        <v>6611</v>
      </c>
      <c r="B6497">
        <v>252.4</v>
      </c>
    </row>
    <row r="6498" spans="1:2" x14ac:dyDescent="0.25">
      <c r="A6498" t="s">
        <v>6612</v>
      </c>
      <c r="B6498">
        <v>86.2</v>
      </c>
    </row>
    <row r="6499" spans="1:2" x14ac:dyDescent="0.25">
      <c r="A6499" t="s">
        <v>6613</v>
      </c>
      <c r="B6499">
        <v>332.6</v>
      </c>
    </row>
    <row r="6500" spans="1:2" x14ac:dyDescent="0.25">
      <c r="A6500" t="s">
        <v>6614</v>
      </c>
      <c r="B6500">
        <v>208.3</v>
      </c>
    </row>
    <row r="6501" spans="1:2" x14ac:dyDescent="0.25">
      <c r="A6501" t="s">
        <v>6615</v>
      </c>
      <c r="B6501">
        <v>179.8</v>
      </c>
    </row>
    <row r="6502" spans="1:2" x14ac:dyDescent="0.25">
      <c r="A6502" t="s">
        <v>6616</v>
      </c>
      <c r="B6502">
        <v>118.4</v>
      </c>
    </row>
    <row r="6503" spans="1:2" x14ac:dyDescent="0.25">
      <c r="A6503" t="s">
        <v>6617</v>
      </c>
      <c r="B6503">
        <v>266.8</v>
      </c>
    </row>
    <row r="6504" spans="1:2" x14ac:dyDescent="0.25">
      <c r="A6504" t="s">
        <v>6618</v>
      </c>
      <c r="B6504">
        <v>109.3</v>
      </c>
    </row>
    <row r="6505" spans="1:2" x14ac:dyDescent="0.25">
      <c r="A6505" t="s">
        <v>6619</v>
      </c>
      <c r="B6505">
        <v>253.6</v>
      </c>
    </row>
    <row r="6506" spans="1:2" x14ac:dyDescent="0.25">
      <c r="A6506" t="s">
        <v>6620</v>
      </c>
      <c r="B6506">
        <v>86.7</v>
      </c>
    </row>
    <row r="6507" spans="1:2" x14ac:dyDescent="0.25">
      <c r="A6507" t="s">
        <v>6621</v>
      </c>
      <c r="B6507">
        <v>330.9</v>
      </c>
    </row>
    <row r="6508" spans="1:2" x14ac:dyDescent="0.25">
      <c r="A6508" t="s">
        <v>6622</v>
      </c>
      <c r="B6508">
        <v>209.3</v>
      </c>
    </row>
    <row r="6509" spans="1:2" x14ac:dyDescent="0.25">
      <c r="A6509" t="s">
        <v>6623</v>
      </c>
      <c r="B6509">
        <v>224.3</v>
      </c>
    </row>
    <row r="6510" spans="1:2" x14ac:dyDescent="0.25">
      <c r="A6510" t="s">
        <v>6624</v>
      </c>
      <c r="B6510">
        <v>185.9</v>
      </c>
    </row>
    <row r="6511" spans="1:2" x14ac:dyDescent="0.25">
      <c r="A6511" t="s">
        <v>6625</v>
      </c>
      <c r="B6511">
        <v>119.4</v>
      </c>
    </row>
    <row r="6512" spans="1:2" x14ac:dyDescent="0.25">
      <c r="A6512" t="s">
        <v>6626</v>
      </c>
      <c r="B6512">
        <v>266.7</v>
      </c>
    </row>
    <row r="6513" spans="1:2" x14ac:dyDescent="0.25">
      <c r="A6513" t="s">
        <v>6627</v>
      </c>
      <c r="B6513">
        <v>109.5</v>
      </c>
    </row>
    <row r="6514" spans="1:2" x14ac:dyDescent="0.25">
      <c r="A6514" t="s">
        <v>6628</v>
      </c>
      <c r="B6514">
        <v>254.3</v>
      </c>
    </row>
    <row r="6515" spans="1:2" x14ac:dyDescent="0.25">
      <c r="A6515" t="s">
        <v>6629</v>
      </c>
      <c r="B6515">
        <v>87.4</v>
      </c>
    </row>
    <row r="6516" spans="1:2" x14ac:dyDescent="0.25">
      <c r="A6516" t="s">
        <v>6630</v>
      </c>
      <c r="B6516">
        <v>208.4</v>
      </c>
    </row>
    <row r="6517" spans="1:2" x14ac:dyDescent="0.25">
      <c r="A6517" t="s">
        <v>6631</v>
      </c>
      <c r="B6517">
        <v>224.3</v>
      </c>
    </row>
    <row r="6518" spans="1:2" x14ac:dyDescent="0.25">
      <c r="A6518" t="s">
        <v>6632</v>
      </c>
      <c r="B6518">
        <v>184.2</v>
      </c>
    </row>
    <row r="6519" spans="1:2" x14ac:dyDescent="0.25">
      <c r="A6519" t="s">
        <v>6633</v>
      </c>
      <c r="B6519">
        <v>119.2</v>
      </c>
    </row>
    <row r="6520" spans="1:2" x14ac:dyDescent="0.25">
      <c r="A6520" t="s">
        <v>6634</v>
      </c>
      <c r="B6520">
        <v>266.89999999999998</v>
      </c>
    </row>
    <row r="6521" spans="1:2" x14ac:dyDescent="0.25">
      <c r="A6521" t="s">
        <v>6635</v>
      </c>
      <c r="B6521">
        <v>109.2</v>
      </c>
    </row>
    <row r="6522" spans="1:2" x14ac:dyDescent="0.25">
      <c r="A6522" t="s">
        <v>6636</v>
      </c>
      <c r="B6522">
        <v>254.3</v>
      </c>
    </row>
    <row r="6523" spans="1:2" x14ac:dyDescent="0.25">
      <c r="A6523" t="s">
        <v>6637</v>
      </c>
      <c r="B6523">
        <v>86.7</v>
      </c>
    </row>
    <row r="6524" spans="1:2" x14ac:dyDescent="0.25">
      <c r="A6524" t="s">
        <v>6638</v>
      </c>
      <c r="B6524">
        <v>330.4</v>
      </c>
    </row>
    <row r="6525" spans="1:2" x14ac:dyDescent="0.25">
      <c r="A6525" t="s">
        <v>6639</v>
      </c>
      <c r="B6525">
        <v>224.3</v>
      </c>
    </row>
    <row r="6526" spans="1:2" x14ac:dyDescent="0.25">
      <c r="A6526" t="s">
        <v>6640</v>
      </c>
      <c r="B6526">
        <v>186.8</v>
      </c>
    </row>
    <row r="6527" spans="1:2" x14ac:dyDescent="0.25">
      <c r="A6527" t="s">
        <v>6641</v>
      </c>
      <c r="B6527">
        <v>118.3</v>
      </c>
    </row>
    <row r="6528" spans="1:2" x14ac:dyDescent="0.25">
      <c r="A6528" t="s">
        <v>6642</v>
      </c>
      <c r="B6528">
        <v>266.89999999999998</v>
      </c>
    </row>
    <row r="6529" spans="1:2" x14ac:dyDescent="0.25">
      <c r="A6529" t="s">
        <v>6643</v>
      </c>
      <c r="B6529">
        <v>109.1</v>
      </c>
    </row>
    <row r="6530" spans="1:2" x14ac:dyDescent="0.25">
      <c r="A6530" t="s">
        <v>6644</v>
      </c>
      <c r="B6530">
        <v>251</v>
      </c>
    </row>
    <row r="6531" spans="1:2" x14ac:dyDescent="0.25">
      <c r="A6531" t="s">
        <v>6645</v>
      </c>
      <c r="B6531">
        <v>87.1</v>
      </c>
    </row>
    <row r="6532" spans="1:2" x14ac:dyDescent="0.25">
      <c r="A6532" t="s">
        <v>6646</v>
      </c>
      <c r="B6532">
        <v>330.7</v>
      </c>
    </row>
    <row r="6533" spans="1:2" x14ac:dyDescent="0.25">
      <c r="A6533" t="s">
        <v>6647</v>
      </c>
      <c r="B6533">
        <v>209</v>
      </c>
    </row>
    <row r="6534" spans="1:2" x14ac:dyDescent="0.25">
      <c r="A6534" t="s">
        <v>6648</v>
      </c>
      <c r="B6534">
        <v>225.4</v>
      </c>
    </row>
    <row r="6535" spans="1:2" x14ac:dyDescent="0.25">
      <c r="A6535" t="s">
        <v>6649</v>
      </c>
      <c r="B6535">
        <v>183</v>
      </c>
    </row>
    <row r="6536" spans="1:2" x14ac:dyDescent="0.25">
      <c r="A6536" t="s">
        <v>6650</v>
      </c>
      <c r="B6536">
        <v>118.6</v>
      </c>
    </row>
    <row r="6537" spans="1:2" x14ac:dyDescent="0.25">
      <c r="A6537" t="s">
        <v>6651</v>
      </c>
      <c r="B6537">
        <v>266.89999999999998</v>
      </c>
    </row>
    <row r="6538" spans="1:2" x14ac:dyDescent="0.25">
      <c r="A6538" t="s">
        <v>6652</v>
      </c>
      <c r="B6538">
        <v>109.3</v>
      </c>
    </row>
    <row r="6539" spans="1:2" x14ac:dyDescent="0.25">
      <c r="A6539" t="s">
        <v>6653</v>
      </c>
      <c r="B6539">
        <v>254.5</v>
      </c>
    </row>
    <row r="6540" spans="1:2" x14ac:dyDescent="0.25">
      <c r="A6540" t="s">
        <v>6654</v>
      </c>
      <c r="B6540">
        <v>87.4</v>
      </c>
    </row>
    <row r="6541" spans="1:2" x14ac:dyDescent="0.25">
      <c r="A6541" t="s">
        <v>6655</v>
      </c>
      <c r="B6541">
        <v>330.5</v>
      </c>
    </row>
    <row r="6542" spans="1:2" x14ac:dyDescent="0.25">
      <c r="A6542" t="s">
        <v>6656</v>
      </c>
      <c r="B6542">
        <v>208.3</v>
      </c>
    </row>
    <row r="6543" spans="1:2" x14ac:dyDescent="0.25">
      <c r="A6543" t="s">
        <v>6657</v>
      </c>
      <c r="B6543">
        <v>226.2</v>
      </c>
    </row>
    <row r="6544" spans="1:2" x14ac:dyDescent="0.25">
      <c r="A6544" t="s">
        <v>6658</v>
      </c>
      <c r="B6544">
        <v>181.1</v>
      </c>
    </row>
    <row r="6545" spans="1:2" x14ac:dyDescent="0.25">
      <c r="A6545" t="s">
        <v>6659</v>
      </c>
      <c r="B6545">
        <v>119</v>
      </c>
    </row>
    <row r="6546" spans="1:2" x14ac:dyDescent="0.25">
      <c r="A6546" t="s">
        <v>6660</v>
      </c>
      <c r="B6546">
        <v>267.10000000000002</v>
      </c>
    </row>
    <row r="6547" spans="1:2" x14ac:dyDescent="0.25">
      <c r="A6547" t="s">
        <v>6661</v>
      </c>
      <c r="B6547">
        <v>253.5</v>
      </c>
    </row>
    <row r="6548" spans="1:2" x14ac:dyDescent="0.25">
      <c r="A6548" t="s">
        <v>6662</v>
      </c>
      <c r="B6548">
        <v>88.7</v>
      </c>
    </row>
    <row r="6549" spans="1:2" x14ac:dyDescent="0.25">
      <c r="A6549" t="s">
        <v>6663</v>
      </c>
      <c r="B6549">
        <v>330.6</v>
      </c>
    </row>
    <row r="6550" spans="1:2" x14ac:dyDescent="0.25">
      <c r="A6550" t="s">
        <v>6664</v>
      </c>
      <c r="B6550">
        <v>211.8</v>
      </c>
    </row>
    <row r="6551" spans="1:2" x14ac:dyDescent="0.25">
      <c r="A6551" t="s">
        <v>6665</v>
      </c>
      <c r="B6551">
        <v>222.8</v>
      </c>
    </row>
    <row r="6552" spans="1:2" x14ac:dyDescent="0.25">
      <c r="A6552" t="s">
        <v>6666</v>
      </c>
      <c r="B6552">
        <v>183.1</v>
      </c>
    </row>
    <row r="6553" spans="1:2" x14ac:dyDescent="0.25">
      <c r="A6553" t="s">
        <v>6667</v>
      </c>
      <c r="B6553">
        <v>120</v>
      </c>
    </row>
    <row r="6554" spans="1:2" x14ac:dyDescent="0.25">
      <c r="A6554" t="s">
        <v>6668</v>
      </c>
      <c r="B6554">
        <v>267.39999999999998</v>
      </c>
    </row>
    <row r="6555" spans="1:2" x14ac:dyDescent="0.25">
      <c r="A6555" t="s">
        <v>6669</v>
      </c>
      <c r="B6555">
        <v>253.5</v>
      </c>
    </row>
    <row r="6556" spans="1:2" x14ac:dyDescent="0.25">
      <c r="A6556" t="s">
        <v>6670</v>
      </c>
      <c r="B6556">
        <v>330.3</v>
      </c>
    </row>
    <row r="6557" spans="1:2" x14ac:dyDescent="0.25">
      <c r="A6557" t="s">
        <v>6671</v>
      </c>
      <c r="B6557">
        <v>210.5</v>
      </c>
    </row>
    <row r="6558" spans="1:2" x14ac:dyDescent="0.25">
      <c r="A6558" t="s">
        <v>6672</v>
      </c>
      <c r="B6558">
        <v>225.9</v>
      </c>
    </row>
    <row r="6559" spans="1:2" x14ac:dyDescent="0.25">
      <c r="A6559" t="s">
        <v>6673</v>
      </c>
      <c r="B6559">
        <v>184.4</v>
      </c>
    </row>
    <row r="6560" spans="1:2" x14ac:dyDescent="0.25">
      <c r="A6560" t="s">
        <v>6674</v>
      </c>
      <c r="B6560">
        <v>118.3</v>
      </c>
    </row>
    <row r="6561" spans="1:2" x14ac:dyDescent="0.25">
      <c r="A6561" t="s">
        <v>6675</v>
      </c>
      <c r="B6561">
        <v>267.39999999999998</v>
      </c>
    </row>
    <row r="6562" spans="1:2" x14ac:dyDescent="0.25">
      <c r="A6562" t="s">
        <v>6676</v>
      </c>
      <c r="B6562">
        <v>252.3</v>
      </c>
    </row>
    <row r="6563" spans="1:2" x14ac:dyDescent="0.25">
      <c r="A6563" t="s">
        <v>6677</v>
      </c>
      <c r="B6563">
        <v>330.4</v>
      </c>
    </row>
    <row r="6564" spans="1:2" x14ac:dyDescent="0.25">
      <c r="A6564" t="s">
        <v>6678</v>
      </c>
      <c r="B6564">
        <v>208.3</v>
      </c>
    </row>
    <row r="6565" spans="1:2" x14ac:dyDescent="0.25">
      <c r="A6565" t="s">
        <v>6679</v>
      </c>
      <c r="B6565">
        <v>222.8</v>
      </c>
    </row>
    <row r="6566" spans="1:2" x14ac:dyDescent="0.25">
      <c r="A6566" t="s">
        <v>6680</v>
      </c>
      <c r="B6566">
        <v>119.5</v>
      </c>
    </row>
    <row r="6567" spans="1:2" x14ac:dyDescent="0.25">
      <c r="A6567" t="s">
        <v>6681</v>
      </c>
      <c r="B6567">
        <v>249.9</v>
      </c>
    </row>
    <row r="6568" spans="1:2" x14ac:dyDescent="0.25">
      <c r="A6568" t="s">
        <v>6682</v>
      </c>
      <c r="B6568">
        <v>266.10000000000002</v>
      </c>
    </row>
    <row r="6569" spans="1:2" x14ac:dyDescent="0.25">
      <c r="A6569" t="s">
        <v>6683</v>
      </c>
      <c r="B6569">
        <v>86.1</v>
      </c>
    </row>
    <row r="6570" spans="1:2" x14ac:dyDescent="0.25">
      <c r="A6570" t="s">
        <v>6684</v>
      </c>
      <c r="B6570">
        <v>330.3</v>
      </c>
    </row>
    <row r="6571" spans="1:2" x14ac:dyDescent="0.25">
      <c r="A6571" t="s">
        <v>6685</v>
      </c>
      <c r="B6571">
        <v>209.3</v>
      </c>
    </row>
    <row r="6572" spans="1:2" x14ac:dyDescent="0.25">
      <c r="A6572" t="s">
        <v>6686</v>
      </c>
      <c r="B6572">
        <v>226</v>
      </c>
    </row>
    <row r="6573" spans="1:2" x14ac:dyDescent="0.25">
      <c r="A6573" t="s">
        <v>6687</v>
      </c>
      <c r="B6573">
        <v>117.7</v>
      </c>
    </row>
    <row r="6574" spans="1:2" x14ac:dyDescent="0.25">
      <c r="A6574" t="s">
        <v>6688</v>
      </c>
      <c r="B6574">
        <v>252.5</v>
      </c>
    </row>
    <row r="6575" spans="1:2" x14ac:dyDescent="0.25">
      <c r="A6575" t="s">
        <v>6689</v>
      </c>
      <c r="B6575">
        <v>268.5</v>
      </c>
    </row>
    <row r="6576" spans="1:2" x14ac:dyDescent="0.25">
      <c r="A6576" t="s">
        <v>6690</v>
      </c>
      <c r="B6576">
        <v>86.7</v>
      </c>
    </row>
    <row r="6577" spans="1:2" x14ac:dyDescent="0.25">
      <c r="A6577" t="s">
        <v>6691</v>
      </c>
      <c r="B6577">
        <v>330.6</v>
      </c>
    </row>
    <row r="6578" spans="1:2" x14ac:dyDescent="0.25">
      <c r="A6578" t="s">
        <v>6692</v>
      </c>
      <c r="B6578">
        <v>225.7</v>
      </c>
    </row>
    <row r="6579" spans="1:2" x14ac:dyDescent="0.25">
      <c r="A6579" t="s">
        <v>6693</v>
      </c>
      <c r="B6579">
        <v>225.1</v>
      </c>
    </row>
    <row r="6580" spans="1:2" x14ac:dyDescent="0.25">
      <c r="A6580" t="s">
        <v>6694</v>
      </c>
      <c r="B6580">
        <v>118.8</v>
      </c>
    </row>
    <row r="6581" spans="1:2" x14ac:dyDescent="0.25">
      <c r="A6581" t="s">
        <v>6695</v>
      </c>
      <c r="B6581">
        <v>254.2</v>
      </c>
    </row>
    <row r="6582" spans="1:2" x14ac:dyDescent="0.25">
      <c r="A6582" t="s">
        <v>6696</v>
      </c>
      <c r="B6582">
        <v>266.60000000000002</v>
      </c>
    </row>
    <row r="6583" spans="1:2" x14ac:dyDescent="0.25">
      <c r="A6583" t="s">
        <v>6697</v>
      </c>
      <c r="B6583">
        <v>89.3</v>
      </c>
    </row>
    <row r="6584" spans="1:2" x14ac:dyDescent="0.25">
      <c r="A6584" t="s">
        <v>6698</v>
      </c>
      <c r="B6584">
        <v>331.1</v>
      </c>
    </row>
    <row r="6585" spans="1:2" x14ac:dyDescent="0.25">
      <c r="A6585" t="s">
        <v>6699</v>
      </c>
      <c r="B6585">
        <v>208.3</v>
      </c>
    </row>
    <row r="6586" spans="1:2" x14ac:dyDescent="0.25">
      <c r="A6586" t="s">
        <v>6700</v>
      </c>
      <c r="B6586">
        <v>221.5</v>
      </c>
    </row>
    <row r="6587" spans="1:2" x14ac:dyDescent="0.25">
      <c r="A6587" t="s">
        <v>6701</v>
      </c>
      <c r="B6587">
        <v>180.9</v>
      </c>
    </row>
    <row r="6588" spans="1:2" x14ac:dyDescent="0.25">
      <c r="A6588" t="s">
        <v>6702</v>
      </c>
      <c r="B6588">
        <v>117.6</v>
      </c>
    </row>
    <row r="6589" spans="1:2" x14ac:dyDescent="0.25">
      <c r="A6589" t="s">
        <v>6703</v>
      </c>
      <c r="B6589">
        <v>254.2</v>
      </c>
    </row>
    <row r="6590" spans="1:2" x14ac:dyDescent="0.25">
      <c r="A6590" t="s">
        <v>6704</v>
      </c>
      <c r="B6590">
        <v>265.89999999999998</v>
      </c>
    </row>
    <row r="6591" spans="1:2" x14ac:dyDescent="0.25">
      <c r="A6591" t="s">
        <v>6705</v>
      </c>
      <c r="B6591">
        <v>85.8</v>
      </c>
    </row>
    <row r="6592" spans="1:2" x14ac:dyDescent="0.25">
      <c r="A6592" t="s">
        <v>6706</v>
      </c>
      <c r="B6592">
        <v>330.3</v>
      </c>
    </row>
    <row r="6593" spans="1:2" x14ac:dyDescent="0.25">
      <c r="A6593" t="s">
        <v>6707</v>
      </c>
      <c r="B6593">
        <v>226.7</v>
      </c>
    </row>
    <row r="6594" spans="1:2" x14ac:dyDescent="0.25">
      <c r="A6594" t="s">
        <v>6708</v>
      </c>
      <c r="B6594">
        <v>225.3</v>
      </c>
    </row>
    <row r="6595" spans="1:2" x14ac:dyDescent="0.25">
      <c r="A6595" t="s">
        <v>6709</v>
      </c>
      <c r="B6595">
        <v>184.2</v>
      </c>
    </row>
    <row r="6596" spans="1:2" x14ac:dyDescent="0.25">
      <c r="A6596" t="s">
        <v>6710</v>
      </c>
      <c r="B6596">
        <v>117.5</v>
      </c>
    </row>
    <row r="6597" spans="1:2" x14ac:dyDescent="0.25">
      <c r="A6597" t="s">
        <v>6711</v>
      </c>
      <c r="B6597">
        <v>249.8</v>
      </c>
    </row>
    <row r="6598" spans="1:2" x14ac:dyDescent="0.25">
      <c r="A6598" t="s">
        <v>6712</v>
      </c>
      <c r="B6598">
        <v>265.3</v>
      </c>
    </row>
    <row r="6599" spans="1:2" x14ac:dyDescent="0.25">
      <c r="A6599" t="s">
        <v>6713</v>
      </c>
      <c r="B6599">
        <v>85.7</v>
      </c>
    </row>
    <row r="6600" spans="1:2" x14ac:dyDescent="0.25">
      <c r="A6600" t="s">
        <v>6714</v>
      </c>
      <c r="B6600">
        <v>330.7</v>
      </c>
    </row>
    <row r="6601" spans="1:2" x14ac:dyDescent="0.25">
      <c r="A6601" t="s">
        <v>6715</v>
      </c>
      <c r="B6601">
        <v>210.8</v>
      </c>
    </row>
    <row r="6602" spans="1:2" x14ac:dyDescent="0.25">
      <c r="A6602" t="s">
        <v>6716</v>
      </c>
      <c r="B6602">
        <v>222.1</v>
      </c>
    </row>
    <row r="6603" spans="1:2" x14ac:dyDescent="0.25">
      <c r="A6603" t="s">
        <v>6717</v>
      </c>
      <c r="B6603">
        <v>175.3</v>
      </c>
    </row>
    <row r="6604" spans="1:2" x14ac:dyDescent="0.25">
      <c r="A6604" t="s">
        <v>6718</v>
      </c>
      <c r="B6604">
        <v>117.6</v>
      </c>
    </row>
    <row r="6605" spans="1:2" x14ac:dyDescent="0.25">
      <c r="A6605" t="s">
        <v>6719</v>
      </c>
      <c r="B6605">
        <v>254.4</v>
      </c>
    </row>
    <row r="6606" spans="1:2" x14ac:dyDescent="0.25">
      <c r="A6606" t="s">
        <v>6720</v>
      </c>
      <c r="B6606">
        <v>88.8</v>
      </c>
    </row>
    <row r="6607" spans="1:2" x14ac:dyDescent="0.25">
      <c r="A6607" t="s">
        <v>6721</v>
      </c>
      <c r="B6607">
        <v>330.3</v>
      </c>
    </row>
    <row r="6608" spans="1:2" x14ac:dyDescent="0.25">
      <c r="A6608" t="s">
        <v>6722</v>
      </c>
      <c r="B6608">
        <v>210.5</v>
      </c>
    </row>
    <row r="6609" spans="1:2" x14ac:dyDescent="0.25">
      <c r="A6609" t="s">
        <v>6723</v>
      </c>
      <c r="B6609">
        <v>224.5</v>
      </c>
    </row>
    <row r="6610" spans="1:2" x14ac:dyDescent="0.25">
      <c r="A6610" t="s">
        <v>6724</v>
      </c>
      <c r="B6610">
        <v>180.2</v>
      </c>
    </row>
    <row r="6611" spans="1:2" x14ac:dyDescent="0.25">
      <c r="A6611" t="s">
        <v>6725</v>
      </c>
      <c r="B6611">
        <v>119</v>
      </c>
    </row>
    <row r="6612" spans="1:2" x14ac:dyDescent="0.25">
      <c r="A6612" t="s">
        <v>6726</v>
      </c>
      <c r="B6612">
        <v>254.5</v>
      </c>
    </row>
    <row r="6613" spans="1:2" x14ac:dyDescent="0.25">
      <c r="A6613" t="s">
        <v>6727</v>
      </c>
      <c r="B6613">
        <v>264.89999999999998</v>
      </c>
    </row>
    <row r="6614" spans="1:2" x14ac:dyDescent="0.25">
      <c r="A6614" t="s">
        <v>6728</v>
      </c>
      <c r="B6614">
        <v>88.9</v>
      </c>
    </row>
    <row r="6615" spans="1:2" x14ac:dyDescent="0.25">
      <c r="A6615" t="s">
        <v>6729</v>
      </c>
      <c r="B6615">
        <v>330.7</v>
      </c>
    </row>
    <row r="6616" spans="1:2" x14ac:dyDescent="0.25">
      <c r="A6616" t="s">
        <v>6730</v>
      </c>
      <c r="B6616">
        <v>209.3</v>
      </c>
    </row>
    <row r="6617" spans="1:2" x14ac:dyDescent="0.25">
      <c r="A6617" t="s">
        <v>6731</v>
      </c>
      <c r="B6617">
        <v>226</v>
      </c>
    </row>
    <row r="6618" spans="1:2" x14ac:dyDescent="0.25">
      <c r="A6618" t="s">
        <v>6732</v>
      </c>
      <c r="B6618">
        <v>185.7</v>
      </c>
    </row>
    <row r="6619" spans="1:2" x14ac:dyDescent="0.25">
      <c r="A6619" t="s">
        <v>6733</v>
      </c>
      <c r="B6619">
        <v>119.3</v>
      </c>
    </row>
    <row r="6620" spans="1:2" x14ac:dyDescent="0.25">
      <c r="A6620" t="s">
        <v>6734</v>
      </c>
      <c r="B6620">
        <v>253.9</v>
      </c>
    </row>
    <row r="6621" spans="1:2" x14ac:dyDescent="0.25">
      <c r="A6621" t="s">
        <v>6735</v>
      </c>
      <c r="B6621">
        <v>264.89999999999998</v>
      </c>
    </row>
    <row r="6622" spans="1:2" x14ac:dyDescent="0.25">
      <c r="A6622" t="s">
        <v>6736</v>
      </c>
      <c r="B6622">
        <v>85.7</v>
      </c>
    </row>
    <row r="6623" spans="1:2" x14ac:dyDescent="0.25">
      <c r="A6623" t="s">
        <v>6737</v>
      </c>
      <c r="B6623">
        <v>330.6</v>
      </c>
    </row>
    <row r="6624" spans="1:2" x14ac:dyDescent="0.25">
      <c r="A6624" t="s">
        <v>6738</v>
      </c>
      <c r="B6624">
        <v>209.9</v>
      </c>
    </row>
    <row r="6625" spans="1:2" x14ac:dyDescent="0.25">
      <c r="A6625" t="s">
        <v>6739</v>
      </c>
      <c r="B6625">
        <v>225.9</v>
      </c>
    </row>
    <row r="6626" spans="1:2" x14ac:dyDescent="0.25">
      <c r="A6626" t="s">
        <v>6740</v>
      </c>
      <c r="B6626">
        <v>181.2</v>
      </c>
    </row>
    <row r="6627" spans="1:2" x14ac:dyDescent="0.25">
      <c r="A6627" t="s">
        <v>6741</v>
      </c>
      <c r="B6627">
        <v>119.1</v>
      </c>
    </row>
    <row r="6628" spans="1:2" x14ac:dyDescent="0.25">
      <c r="A6628" t="s">
        <v>6742</v>
      </c>
      <c r="B6628">
        <v>252.3</v>
      </c>
    </row>
    <row r="6629" spans="1:2" x14ac:dyDescent="0.25">
      <c r="A6629" t="s">
        <v>6743</v>
      </c>
      <c r="B6629">
        <v>264.7</v>
      </c>
    </row>
    <row r="6630" spans="1:2" x14ac:dyDescent="0.25">
      <c r="A6630" t="s">
        <v>6744</v>
      </c>
      <c r="B6630">
        <v>85.8</v>
      </c>
    </row>
    <row r="6631" spans="1:2" x14ac:dyDescent="0.25">
      <c r="A6631" t="s">
        <v>6745</v>
      </c>
      <c r="B6631">
        <v>331.1</v>
      </c>
    </row>
    <row r="6632" spans="1:2" x14ac:dyDescent="0.25">
      <c r="A6632" t="s">
        <v>6746</v>
      </c>
      <c r="B6632">
        <v>210</v>
      </c>
    </row>
    <row r="6633" spans="1:2" x14ac:dyDescent="0.25">
      <c r="A6633" t="s">
        <v>6747</v>
      </c>
      <c r="B6633">
        <v>226</v>
      </c>
    </row>
    <row r="6634" spans="1:2" x14ac:dyDescent="0.25">
      <c r="A6634" t="s">
        <v>6748</v>
      </c>
      <c r="B6634">
        <v>181.3</v>
      </c>
    </row>
    <row r="6635" spans="1:2" x14ac:dyDescent="0.25">
      <c r="A6635" t="s">
        <v>6749</v>
      </c>
      <c r="B6635">
        <v>119.3</v>
      </c>
    </row>
    <row r="6636" spans="1:2" x14ac:dyDescent="0.25">
      <c r="A6636" t="s">
        <v>6750</v>
      </c>
      <c r="B6636">
        <v>252.1</v>
      </c>
    </row>
    <row r="6637" spans="1:2" x14ac:dyDescent="0.25">
      <c r="A6637" t="s">
        <v>6751</v>
      </c>
      <c r="B6637">
        <v>266.3</v>
      </c>
    </row>
    <row r="6638" spans="1:2" x14ac:dyDescent="0.25">
      <c r="A6638" t="s">
        <v>6752</v>
      </c>
      <c r="B6638">
        <v>88.6</v>
      </c>
    </row>
    <row r="6639" spans="1:2" x14ac:dyDescent="0.25">
      <c r="A6639" t="s">
        <v>6753</v>
      </c>
      <c r="B6639">
        <v>330.5</v>
      </c>
    </row>
    <row r="6640" spans="1:2" x14ac:dyDescent="0.25">
      <c r="A6640" t="s">
        <v>6754</v>
      </c>
      <c r="B6640">
        <v>210</v>
      </c>
    </row>
    <row r="6641" spans="1:2" x14ac:dyDescent="0.25">
      <c r="A6641" t="s">
        <v>6755</v>
      </c>
      <c r="B6641">
        <v>225.5</v>
      </c>
    </row>
    <row r="6642" spans="1:2" x14ac:dyDescent="0.25">
      <c r="A6642" t="s">
        <v>6756</v>
      </c>
      <c r="B6642">
        <v>187.1</v>
      </c>
    </row>
    <row r="6643" spans="1:2" x14ac:dyDescent="0.25">
      <c r="A6643" t="s">
        <v>6757</v>
      </c>
      <c r="B6643">
        <v>119.3</v>
      </c>
    </row>
    <row r="6644" spans="1:2" x14ac:dyDescent="0.25">
      <c r="A6644" t="s">
        <v>6758</v>
      </c>
      <c r="B6644">
        <v>254.1</v>
      </c>
    </row>
    <row r="6645" spans="1:2" x14ac:dyDescent="0.25">
      <c r="A6645" t="s">
        <v>6759</v>
      </c>
      <c r="B6645">
        <v>88.9</v>
      </c>
    </row>
    <row r="6646" spans="1:2" x14ac:dyDescent="0.25">
      <c r="A6646" t="s">
        <v>6760</v>
      </c>
      <c r="B6646">
        <v>268.2</v>
      </c>
    </row>
    <row r="6647" spans="1:2" x14ac:dyDescent="0.25">
      <c r="A6647" t="s">
        <v>6761</v>
      </c>
      <c r="B6647">
        <v>331.1</v>
      </c>
    </row>
    <row r="6648" spans="1:2" x14ac:dyDescent="0.25">
      <c r="A6648" t="s">
        <v>6762</v>
      </c>
      <c r="B6648">
        <v>208.1</v>
      </c>
    </row>
    <row r="6649" spans="1:2" x14ac:dyDescent="0.25">
      <c r="A6649" t="s">
        <v>6763</v>
      </c>
      <c r="B6649">
        <v>222.8</v>
      </c>
    </row>
    <row r="6650" spans="1:2" x14ac:dyDescent="0.25">
      <c r="A6650" t="s">
        <v>6764</v>
      </c>
      <c r="B6650">
        <v>182</v>
      </c>
    </row>
    <row r="6651" spans="1:2" x14ac:dyDescent="0.25">
      <c r="A6651" t="s">
        <v>6765</v>
      </c>
      <c r="B6651">
        <v>118.9</v>
      </c>
    </row>
    <row r="6652" spans="1:2" x14ac:dyDescent="0.25">
      <c r="A6652" t="s">
        <v>6766</v>
      </c>
      <c r="B6652">
        <v>256</v>
      </c>
    </row>
    <row r="6653" spans="1:2" x14ac:dyDescent="0.25">
      <c r="A6653" t="s">
        <v>6767</v>
      </c>
      <c r="B6653">
        <v>84.7</v>
      </c>
    </row>
    <row r="6654" spans="1:2" x14ac:dyDescent="0.25">
      <c r="A6654" t="s">
        <v>6768</v>
      </c>
      <c r="B6654">
        <v>330.4</v>
      </c>
    </row>
    <row r="6655" spans="1:2" x14ac:dyDescent="0.25">
      <c r="A6655" t="s">
        <v>6769</v>
      </c>
      <c r="B6655">
        <v>208.2</v>
      </c>
    </row>
    <row r="6656" spans="1:2" x14ac:dyDescent="0.25">
      <c r="A6656" t="s">
        <v>6770</v>
      </c>
      <c r="B6656">
        <v>226.1</v>
      </c>
    </row>
    <row r="6657" spans="1:2" x14ac:dyDescent="0.25">
      <c r="A6657" t="s">
        <v>6771</v>
      </c>
      <c r="B6657">
        <v>183.9</v>
      </c>
    </row>
    <row r="6658" spans="1:2" x14ac:dyDescent="0.25">
      <c r="A6658" t="s">
        <v>6772</v>
      </c>
      <c r="B6658">
        <v>118.2</v>
      </c>
    </row>
    <row r="6659" spans="1:2" x14ac:dyDescent="0.25">
      <c r="A6659" t="s">
        <v>6773</v>
      </c>
      <c r="B6659">
        <v>252.7</v>
      </c>
    </row>
    <row r="6660" spans="1:2" x14ac:dyDescent="0.25">
      <c r="A6660" t="s">
        <v>6774</v>
      </c>
      <c r="B6660">
        <v>85</v>
      </c>
    </row>
    <row r="6661" spans="1:2" x14ac:dyDescent="0.25">
      <c r="A6661" t="s">
        <v>6775</v>
      </c>
      <c r="B6661">
        <v>329.9</v>
      </c>
    </row>
    <row r="6662" spans="1:2" x14ac:dyDescent="0.25">
      <c r="A6662" t="s">
        <v>6776</v>
      </c>
      <c r="B6662">
        <v>214.8</v>
      </c>
    </row>
    <row r="6663" spans="1:2" x14ac:dyDescent="0.25">
      <c r="A6663" t="s">
        <v>6777</v>
      </c>
      <c r="B6663">
        <v>227.2</v>
      </c>
    </row>
    <row r="6664" spans="1:2" x14ac:dyDescent="0.25">
      <c r="A6664" t="s">
        <v>6778</v>
      </c>
      <c r="B6664">
        <v>182.2</v>
      </c>
    </row>
    <row r="6665" spans="1:2" x14ac:dyDescent="0.25">
      <c r="A6665" t="s">
        <v>6779</v>
      </c>
      <c r="B6665">
        <v>117.8</v>
      </c>
    </row>
    <row r="6666" spans="1:2" x14ac:dyDescent="0.25">
      <c r="A6666" t="s">
        <v>6780</v>
      </c>
      <c r="B6666">
        <v>254.1</v>
      </c>
    </row>
    <row r="6667" spans="1:2" x14ac:dyDescent="0.25">
      <c r="A6667" t="s">
        <v>6781</v>
      </c>
      <c r="B6667">
        <v>86.2</v>
      </c>
    </row>
    <row r="6668" spans="1:2" x14ac:dyDescent="0.25">
      <c r="A6668" t="s">
        <v>6782</v>
      </c>
      <c r="B6668">
        <v>329.7</v>
      </c>
    </row>
    <row r="6669" spans="1:2" x14ac:dyDescent="0.25">
      <c r="A6669" t="s">
        <v>6783</v>
      </c>
      <c r="B6669">
        <v>209</v>
      </c>
    </row>
    <row r="6670" spans="1:2" x14ac:dyDescent="0.25">
      <c r="A6670" t="s">
        <v>6784</v>
      </c>
      <c r="B6670">
        <v>226</v>
      </c>
    </row>
    <row r="6671" spans="1:2" x14ac:dyDescent="0.25">
      <c r="A6671" t="s">
        <v>6785</v>
      </c>
      <c r="B6671">
        <v>184.2</v>
      </c>
    </row>
    <row r="6672" spans="1:2" x14ac:dyDescent="0.25">
      <c r="A6672" t="s">
        <v>6786</v>
      </c>
      <c r="B6672">
        <v>118.8</v>
      </c>
    </row>
    <row r="6673" spans="1:2" x14ac:dyDescent="0.25">
      <c r="A6673" t="s">
        <v>6787</v>
      </c>
      <c r="B6673">
        <v>252.1</v>
      </c>
    </row>
    <row r="6674" spans="1:2" x14ac:dyDescent="0.25">
      <c r="A6674" t="s">
        <v>6788</v>
      </c>
      <c r="B6674">
        <v>85.1</v>
      </c>
    </row>
    <row r="6675" spans="1:2" x14ac:dyDescent="0.25">
      <c r="A6675" t="s">
        <v>6789</v>
      </c>
      <c r="B6675">
        <v>329.6</v>
      </c>
    </row>
    <row r="6676" spans="1:2" x14ac:dyDescent="0.25">
      <c r="A6676" t="s">
        <v>6790</v>
      </c>
      <c r="B6676">
        <v>181.5</v>
      </c>
    </row>
    <row r="6677" spans="1:2" x14ac:dyDescent="0.25">
      <c r="A6677" t="s">
        <v>6791</v>
      </c>
      <c r="B6677">
        <v>119.6</v>
      </c>
    </row>
    <row r="6678" spans="1:2" x14ac:dyDescent="0.25">
      <c r="A6678" t="s">
        <v>6792</v>
      </c>
      <c r="B6678">
        <v>254</v>
      </c>
    </row>
    <row r="6679" spans="1:2" x14ac:dyDescent="0.25">
      <c r="A6679" t="s">
        <v>6793</v>
      </c>
      <c r="B6679">
        <v>84.8</v>
      </c>
    </row>
    <row r="6680" spans="1:2" x14ac:dyDescent="0.25">
      <c r="A6680" t="s">
        <v>6794</v>
      </c>
      <c r="B6680">
        <v>330.4</v>
      </c>
    </row>
    <row r="6681" spans="1:2" x14ac:dyDescent="0.25">
      <c r="A6681" t="s">
        <v>6795</v>
      </c>
      <c r="B6681">
        <v>209.6</v>
      </c>
    </row>
    <row r="6682" spans="1:2" x14ac:dyDescent="0.25">
      <c r="A6682" t="s">
        <v>6796</v>
      </c>
      <c r="B6682">
        <v>224.2</v>
      </c>
    </row>
    <row r="6683" spans="1:2" x14ac:dyDescent="0.25">
      <c r="A6683" t="s">
        <v>6797</v>
      </c>
      <c r="B6683">
        <v>179.8</v>
      </c>
    </row>
    <row r="6684" spans="1:2" x14ac:dyDescent="0.25">
      <c r="A6684" t="s">
        <v>6798</v>
      </c>
      <c r="B6684">
        <v>118.8</v>
      </c>
    </row>
    <row r="6685" spans="1:2" x14ac:dyDescent="0.25">
      <c r="A6685" t="s">
        <v>6799</v>
      </c>
      <c r="B6685">
        <v>253.4</v>
      </c>
    </row>
    <row r="6686" spans="1:2" x14ac:dyDescent="0.25">
      <c r="A6686" t="s">
        <v>6800</v>
      </c>
      <c r="B6686">
        <v>87.1</v>
      </c>
    </row>
    <row r="6687" spans="1:2" x14ac:dyDescent="0.25">
      <c r="A6687" t="s">
        <v>6801</v>
      </c>
      <c r="B6687">
        <v>330.2</v>
      </c>
    </row>
    <row r="6688" spans="1:2" x14ac:dyDescent="0.25">
      <c r="A6688" t="s">
        <v>6802</v>
      </c>
      <c r="B6688">
        <v>208.8</v>
      </c>
    </row>
    <row r="6689" spans="1:2" x14ac:dyDescent="0.25">
      <c r="A6689" t="s">
        <v>6803</v>
      </c>
      <c r="B6689">
        <v>222.6</v>
      </c>
    </row>
    <row r="6690" spans="1:2" x14ac:dyDescent="0.25">
      <c r="A6690" t="s">
        <v>6804</v>
      </c>
      <c r="B6690">
        <v>183.6</v>
      </c>
    </row>
    <row r="6691" spans="1:2" x14ac:dyDescent="0.25">
      <c r="A6691" t="s">
        <v>6805</v>
      </c>
      <c r="B6691">
        <v>116.3</v>
      </c>
    </row>
    <row r="6692" spans="1:2" x14ac:dyDescent="0.25">
      <c r="A6692" t="s">
        <v>6806</v>
      </c>
      <c r="B6692">
        <v>252.5</v>
      </c>
    </row>
    <row r="6693" spans="1:2" x14ac:dyDescent="0.25">
      <c r="A6693" t="s">
        <v>6807</v>
      </c>
      <c r="B6693">
        <v>86</v>
      </c>
    </row>
    <row r="6694" spans="1:2" x14ac:dyDescent="0.25">
      <c r="A6694" t="s">
        <v>6808</v>
      </c>
      <c r="B6694">
        <v>330.3</v>
      </c>
    </row>
    <row r="6695" spans="1:2" x14ac:dyDescent="0.25">
      <c r="A6695" t="s">
        <v>6809</v>
      </c>
      <c r="B6695">
        <v>208.1</v>
      </c>
    </row>
    <row r="6696" spans="1:2" x14ac:dyDescent="0.25">
      <c r="A6696" t="s">
        <v>6810</v>
      </c>
      <c r="B6696">
        <v>180.7</v>
      </c>
    </row>
    <row r="6697" spans="1:2" x14ac:dyDescent="0.25">
      <c r="A6697" t="s">
        <v>6811</v>
      </c>
      <c r="B6697">
        <v>117.7</v>
      </c>
    </row>
    <row r="6698" spans="1:2" x14ac:dyDescent="0.25">
      <c r="A6698" t="s">
        <v>6812</v>
      </c>
      <c r="B6698">
        <v>253.5</v>
      </c>
    </row>
    <row r="6699" spans="1:2" x14ac:dyDescent="0.25">
      <c r="A6699" t="s">
        <v>6813</v>
      </c>
      <c r="B6699">
        <v>86.3</v>
      </c>
    </row>
    <row r="6700" spans="1:2" x14ac:dyDescent="0.25">
      <c r="A6700" t="s">
        <v>6814</v>
      </c>
      <c r="B6700">
        <v>330.3</v>
      </c>
    </row>
    <row r="6701" spans="1:2" x14ac:dyDescent="0.25">
      <c r="A6701" t="s">
        <v>6815</v>
      </c>
      <c r="B6701">
        <v>213.9</v>
      </c>
    </row>
    <row r="6702" spans="1:2" x14ac:dyDescent="0.25">
      <c r="A6702" t="s">
        <v>6816</v>
      </c>
      <c r="B6702">
        <v>221.7</v>
      </c>
    </row>
    <row r="6703" spans="1:2" x14ac:dyDescent="0.25">
      <c r="A6703" t="s">
        <v>6817</v>
      </c>
      <c r="B6703">
        <v>184.2</v>
      </c>
    </row>
    <row r="6704" spans="1:2" x14ac:dyDescent="0.25">
      <c r="A6704" t="s">
        <v>6818</v>
      </c>
      <c r="B6704">
        <v>118.2</v>
      </c>
    </row>
    <row r="6705" spans="1:2" x14ac:dyDescent="0.25">
      <c r="A6705" t="s">
        <v>6819</v>
      </c>
      <c r="B6705">
        <v>253.2</v>
      </c>
    </row>
    <row r="6706" spans="1:2" x14ac:dyDescent="0.25">
      <c r="A6706" t="s">
        <v>6820</v>
      </c>
      <c r="B6706">
        <v>88</v>
      </c>
    </row>
    <row r="6707" spans="1:2" x14ac:dyDescent="0.25">
      <c r="A6707" t="s">
        <v>6821</v>
      </c>
      <c r="B6707">
        <v>208.1</v>
      </c>
    </row>
    <row r="6708" spans="1:2" x14ac:dyDescent="0.25">
      <c r="A6708" t="s">
        <v>6822</v>
      </c>
      <c r="B6708">
        <v>226.2</v>
      </c>
    </row>
    <row r="6709" spans="1:2" x14ac:dyDescent="0.25">
      <c r="A6709" t="s">
        <v>6823</v>
      </c>
      <c r="B6709">
        <v>184.9</v>
      </c>
    </row>
    <row r="6710" spans="1:2" x14ac:dyDescent="0.25">
      <c r="A6710" t="s">
        <v>6824</v>
      </c>
      <c r="B6710">
        <v>117</v>
      </c>
    </row>
    <row r="6711" spans="1:2" x14ac:dyDescent="0.25">
      <c r="A6711" t="s">
        <v>6825</v>
      </c>
      <c r="B6711">
        <v>254.4</v>
      </c>
    </row>
    <row r="6712" spans="1:2" x14ac:dyDescent="0.25">
      <c r="A6712" t="s">
        <v>6826</v>
      </c>
      <c r="B6712">
        <v>85</v>
      </c>
    </row>
    <row r="6713" spans="1:2" x14ac:dyDescent="0.25">
      <c r="A6713" t="s">
        <v>6827</v>
      </c>
      <c r="B6713">
        <v>331.2</v>
      </c>
    </row>
    <row r="6714" spans="1:2" x14ac:dyDescent="0.25">
      <c r="A6714" t="s">
        <v>6828</v>
      </c>
      <c r="B6714">
        <v>226.4</v>
      </c>
    </row>
    <row r="6715" spans="1:2" x14ac:dyDescent="0.25">
      <c r="A6715" t="s">
        <v>6829</v>
      </c>
      <c r="B6715">
        <v>224.4</v>
      </c>
    </row>
    <row r="6716" spans="1:2" x14ac:dyDescent="0.25">
      <c r="A6716" t="s">
        <v>6830</v>
      </c>
      <c r="B6716">
        <v>183.7</v>
      </c>
    </row>
    <row r="6717" spans="1:2" x14ac:dyDescent="0.25">
      <c r="A6717" t="s">
        <v>6831</v>
      </c>
      <c r="B6717">
        <v>117.7</v>
      </c>
    </row>
    <row r="6718" spans="1:2" x14ac:dyDescent="0.25">
      <c r="A6718" t="s">
        <v>6832</v>
      </c>
      <c r="B6718">
        <v>254.2</v>
      </c>
    </row>
    <row r="6719" spans="1:2" x14ac:dyDescent="0.25">
      <c r="A6719" t="s">
        <v>6833</v>
      </c>
      <c r="B6719">
        <v>88</v>
      </c>
    </row>
    <row r="6720" spans="1:2" x14ac:dyDescent="0.25">
      <c r="A6720" t="s">
        <v>6834</v>
      </c>
      <c r="B6720">
        <v>330.4</v>
      </c>
    </row>
    <row r="6721" spans="1:2" x14ac:dyDescent="0.25">
      <c r="A6721" t="s">
        <v>6835</v>
      </c>
      <c r="B6721">
        <v>208.9</v>
      </c>
    </row>
    <row r="6722" spans="1:2" x14ac:dyDescent="0.25">
      <c r="A6722" t="s">
        <v>6836</v>
      </c>
      <c r="B6722">
        <v>181.2</v>
      </c>
    </row>
    <row r="6723" spans="1:2" x14ac:dyDescent="0.25">
      <c r="A6723" t="s">
        <v>6837</v>
      </c>
      <c r="B6723">
        <v>118.3</v>
      </c>
    </row>
    <row r="6724" spans="1:2" x14ac:dyDescent="0.25">
      <c r="A6724" t="s">
        <v>6838</v>
      </c>
      <c r="B6724">
        <v>249.5</v>
      </c>
    </row>
    <row r="6725" spans="1:2" x14ac:dyDescent="0.25">
      <c r="A6725" t="s">
        <v>6839</v>
      </c>
      <c r="B6725">
        <v>330.6</v>
      </c>
    </row>
    <row r="6726" spans="1:2" x14ac:dyDescent="0.25">
      <c r="A6726" t="s">
        <v>6840</v>
      </c>
      <c r="B6726">
        <v>211.7</v>
      </c>
    </row>
    <row r="6727" spans="1:2" x14ac:dyDescent="0.25">
      <c r="A6727" t="s">
        <v>6841</v>
      </c>
      <c r="B6727">
        <v>227.2</v>
      </c>
    </row>
    <row r="6728" spans="1:2" x14ac:dyDescent="0.25">
      <c r="A6728" t="s">
        <v>6842</v>
      </c>
      <c r="B6728">
        <v>183</v>
      </c>
    </row>
    <row r="6729" spans="1:2" x14ac:dyDescent="0.25">
      <c r="A6729" t="s">
        <v>6843</v>
      </c>
      <c r="B6729">
        <v>118.2</v>
      </c>
    </row>
    <row r="6730" spans="1:2" x14ac:dyDescent="0.25">
      <c r="A6730" t="s">
        <v>6844</v>
      </c>
      <c r="B6730">
        <v>253.2</v>
      </c>
    </row>
    <row r="6731" spans="1:2" x14ac:dyDescent="0.25">
      <c r="A6731" t="s">
        <v>6845</v>
      </c>
      <c r="B6731">
        <v>87.9</v>
      </c>
    </row>
    <row r="6732" spans="1:2" x14ac:dyDescent="0.25">
      <c r="A6732" t="s">
        <v>6846</v>
      </c>
      <c r="B6732">
        <v>330.6</v>
      </c>
    </row>
    <row r="6733" spans="1:2" x14ac:dyDescent="0.25">
      <c r="A6733" t="s">
        <v>6847</v>
      </c>
      <c r="B6733">
        <v>211.5</v>
      </c>
    </row>
    <row r="6734" spans="1:2" x14ac:dyDescent="0.25">
      <c r="A6734" t="s">
        <v>6848</v>
      </c>
      <c r="B6734">
        <v>227</v>
      </c>
    </row>
    <row r="6735" spans="1:2" x14ac:dyDescent="0.25">
      <c r="A6735" t="s">
        <v>6849</v>
      </c>
      <c r="B6735">
        <v>184.2</v>
      </c>
    </row>
    <row r="6736" spans="1:2" x14ac:dyDescent="0.25">
      <c r="A6736" t="s">
        <v>6850</v>
      </c>
      <c r="B6736">
        <v>115.8</v>
      </c>
    </row>
    <row r="6737" spans="1:2" x14ac:dyDescent="0.25">
      <c r="A6737" t="s">
        <v>6851</v>
      </c>
      <c r="B6737">
        <v>250.7</v>
      </c>
    </row>
    <row r="6738" spans="1:2" x14ac:dyDescent="0.25">
      <c r="A6738" t="s">
        <v>6852</v>
      </c>
      <c r="B6738">
        <v>88</v>
      </c>
    </row>
    <row r="6739" spans="1:2" x14ac:dyDescent="0.25">
      <c r="A6739" t="s">
        <v>6853</v>
      </c>
      <c r="B6739">
        <v>209</v>
      </c>
    </row>
    <row r="6740" spans="1:2" x14ac:dyDescent="0.25">
      <c r="A6740" t="s">
        <v>6854</v>
      </c>
      <c r="B6740">
        <v>222.4</v>
      </c>
    </row>
    <row r="6741" spans="1:2" x14ac:dyDescent="0.25">
      <c r="A6741" t="s">
        <v>6855</v>
      </c>
      <c r="B6741">
        <v>183.4</v>
      </c>
    </row>
    <row r="6742" spans="1:2" x14ac:dyDescent="0.25">
      <c r="A6742" t="s">
        <v>6856</v>
      </c>
      <c r="B6742">
        <v>117.8</v>
      </c>
    </row>
    <row r="6743" spans="1:2" x14ac:dyDescent="0.25">
      <c r="A6743" t="s">
        <v>6857</v>
      </c>
      <c r="B6743">
        <v>254.6</v>
      </c>
    </row>
    <row r="6744" spans="1:2" x14ac:dyDescent="0.25">
      <c r="A6744" t="s">
        <v>6858</v>
      </c>
      <c r="B6744">
        <v>87.7</v>
      </c>
    </row>
    <row r="6745" spans="1:2" x14ac:dyDescent="0.25">
      <c r="A6745" t="s">
        <v>6859</v>
      </c>
      <c r="B6745">
        <v>330.1</v>
      </c>
    </row>
    <row r="6746" spans="1:2" x14ac:dyDescent="0.25">
      <c r="A6746" t="s">
        <v>6860</v>
      </c>
      <c r="B6746">
        <v>212.1</v>
      </c>
    </row>
    <row r="6747" spans="1:2" x14ac:dyDescent="0.25">
      <c r="A6747" t="s">
        <v>6861</v>
      </c>
      <c r="B6747">
        <v>223.1</v>
      </c>
    </row>
    <row r="6748" spans="1:2" x14ac:dyDescent="0.25">
      <c r="A6748" t="s">
        <v>6862</v>
      </c>
      <c r="B6748">
        <v>183.3</v>
      </c>
    </row>
    <row r="6749" spans="1:2" x14ac:dyDescent="0.25">
      <c r="A6749" t="s">
        <v>6863</v>
      </c>
      <c r="B6749">
        <v>118.8</v>
      </c>
    </row>
    <row r="6750" spans="1:2" x14ac:dyDescent="0.25">
      <c r="A6750" t="s">
        <v>6864</v>
      </c>
      <c r="B6750">
        <v>252.1</v>
      </c>
    </row>
    <row r="6751" spans="1:2" x14ac:dyDescent="0.25">
      <c r="A6751" t="s">
        <v>6865</v>
      </c>
      <c r="B6751">
        <v>88.1</v>
      </c>
    </row>
    <row r="6752" spans="1:2" x14ac:dyDescent="0.25">
      <c r="A6752" t="s">
        <v>6866</v>
      </c>
      <c r="B6752">
        <v>329.3</v>
      </c>
    </row>
    <row r="6753" spans="1:2" x14ac:dyDescent="0.25">
      <c r="A6753" t="s">
        <v>6867</v>
      </c>
      <c r="B6753">
        <v>211.9</v>
      </c>
    </row>
    <row r="6754" spans="1:2" x14ac:dyDescent="0.25">
      <c r="A6754" t="s">
        <v>6868</v>
      </c>
      <c r="B6754">
        <v>185.6</v>
      </c>
    </row>
    <row r="6755" spans="1:2" x14ac:dyDescent="0.25">
      <c r="A6755" t="s">
        <v>6869</v>
      </c>
      <c r="B6755">
        <v>117.7</v>
      </c>
    </row>
    <row r="6756" spans="1:2" x14ac:dyDescent="0.25">
      <c r="A6756" t="s">
        <v>6870</v>
      </c>
      <c r="B6756">
        <v>253.4</v>
      </c>
    </row>
    <row r="6757" spans="1:2" x14ac:dyDescent="0.25">
      <c r="A6757" t="s">
        <v>6871</v>
      </c>
      <c r="B6757">
        <v>88</v>
      </c>
    </row>
    <row r="6758" spans="1:2" x14ac:dyDescent="0.25">
      <c r="A6758" t="s">
        <v>6872</v>
      </c>
      <c r="B6758">
        <v>329.5</v>
      </c>
    </row>
    <row r="6759" spans="1:2" x14ac:dyDescent="0.25">
      <c r="A6759" t="s">
        <v>6873</v>
      </c>
      <c r="B6759">
        <v>211.9</v>
      </c>
    </row>
    <row r="6760" spans="1:2" x14ac:dyDescent="0.25">
      <c r="A6760" t="s">
        <v>6874</v>
      </c>
      <c r="B6760">
        <v>180.5</v>
      </c>
    </row>
    <row r="6761" spans="1:2" x14ac:dyDescent="0.25">
      <c r="A6761" t="s">
        <v>6875</v>
      </c>
      <c r="B6761">
        <v>117.1</v>
      </c>
    </row>
    <row r="6762" spans="1:2" x14ac:dyDescent="0.25">
      <c r="A6762" t="s">
        <v>6876</v>
      </c>
      <c r="B6762">
        <v>255.2</v>
      </c>
    </row>
    <row r="6763" spans="1:2" x14ac:dyDescent="0.25">
      <c r="A6763" t="s">
        <v>6877</v>
      </c>
      <c r="B6763">
        <v>87.1</v>
      </c>
    </row>
    <row r="6764" spans="1:2" x14ac:dyDescent="0.25">
      <c r="A6764" t="s">
        <v>6878</v>
      </c>
      <c r="B6764">
        <v>329.5</v>
      </c>
    </row>
    <row r="6765" spans="1:2" x14ac:dyDescent="0.25">
      <c r="A6765" t="s">
        <v>6879</v>
      </c>
      <c r="B6765">
        <v>211.8</v>
      </c>
    </row>
    <row r="6766" spans="1:2" x14ac:dyDescent="0.25">
      <c r="A6766" t="s">
        <v>6880</v>
      </c>
      <c r="B6766">
        <v>226.3</v>
      </c>
    </row>
    <row r="6767" spans="1:2" x14ac:dyDescent="0.25">
      <c r="A6767" t="s">
        <v>6881</v>
      </c>
      <c r="B6767">
        <v>180.9</v>
      </c>
    </row>
    <row r="6768" spans="1:2" x14ac:dyDescent="0.25">
      <c r="A6768" t="s">
        <v>6882</v>
      </c>
      <c r="B6768">
        <v>117.1</v>
      </c>
    </row>
    <row r="6769" spans="1:2" x14ac:dyDescent="0.25">
      <c r="A6769" t="s">
        <v>6883</v>
      </c>
      <c r="B6769">
        <v>253.3</v>
      </c>
    </row>
    <row r="6770" spans="1:2" x14ac:dyDescent="0.25">
      <c r="A6770" t="s">
        <v>6884</v>
      </c>
      <c r="B6770">
        <v>86.2</v>
      </c>
    </row>
    <row r="6771" spans="1:2" x14ac:dyDescent="0.25">
      <c r="A6771" t="s">
        <v>6885</v>
      </c>
      <c r="B6771">
        <v>329.4</v>
      </c>
    </row>
    <row r="6772" spans="1:2" x14ac:dyDescent="0.25">
      <c r="A6772" t="s">
        <v>6886</v>
      </c>
      <c r="B6772">
        <v>208.9</v>
      </c>
    </row>
    <row r="6773" spans="1:2" x14ac:dyDescent="0.25">
      <c r="A6773" t="s">
        <v>6887</v>
      </c>
      <c r="B6773">
        <v>186.9</v>
      </c>
    </row>
    <row r="6774" spans="1:2" x14ac:dyDescent="0.25">
      <c r="A6774" t="s">
        <v>6888</v>
      </c>
      <c r="B6774">
        <v>118.5</v>
      </c>
    </row>
    <row r="6775" spans="1:2" x14ac:dyDescent="0.25">
      <c r="A6775" t="s">
        <v>6889</v>
      </c>
      <c r="B6775">
        <v>249.7</v>
      </c>
    </row>
    <row r="6776" spans="1:2" x14ac:dyDescent="0.25">
      <c r="A6776" t="s">
        <v>6890</v>
      </c>
      <c r="B6776">
        <v>87.2</v>
      </c>
    </row>
    <row r="6777" spans="1:2" x14ac:dyDescent="0.25">
      <c r="A6777" t="s">
        <v>6891</v>
      </c>
      <c r="B6777">
        <v>329.4</v>
      </c>
    </row>
    <row r="6778" spans="1:2" x14ac:dyDescent="0.25">
      <c r="A6778" t="s">
        <v>6892</v>
      </c>
      <c r="B6778">
        <v>210.9</v>
      </c>
    </row>
    <row r="6779" spans="1:2" x14ac:dyDescent="0.25">
      <c r="A6779" t="s">
        <v>6893</v>
      </c>
      <c r="B6779">
        <v>224.1</v>
      </c>
    </row>
    <row r="6780" spans="1:2" x14ac:dyDescent="0.25">
      <c r="A6780" t="s">
        <v>6894</v>
      </c>
      <c r="B6780">
        <v>180.2</v>
      </c>
    </row>
    <row r="6781" spans="1:2" x14ac:dyDescent="0.25">
      <c r="A6781" t="s">
        <v>6895</v>
      </c>
      <c r="B6781">
        <v>117.9</v>
      </c>
    </row>
    <row r="6782" spans="1:2" x14ac:dyDescent="0.25">
      <c r="A6782" t="s">
        <v>6896</v>
      </c>
      <c r="B6782">
        <v>250.6</v>
      </c>
    </row>
    <row r="6783" spans="1:2" x14ac:dyDescent="0.25">
      <c r="A6783" t="s">
        <v>6897</v>
      </c>
      <c r="B6783">
        <v>86.5</v>
      </c>
    </row>
    <row r="6784" spans="1:2" x14ac:dyDescent="0.25">
      <c r="A6784" t="s">
        <v>6898</v>
      </c>
      <c r="B6784">
        <v>331</v>
      </c>
    </row>
    <row r="6785" spans="1:2" x14ac:dyDescent="0.25">
      <c r="A6785" t="s">
        <v>6899</v>
      </c>
      <c r="B6785">
        <v>210.6</v>
      </c>
    </row>
    <row r="6786" spans="1:2" x14ac:dyDescent="0.25">
      <c r="A6786" t="s">
        <v>6900</v>
      </c>
      <c r="B6786">
        <v>226.2</v>
      </c>
    </row>
    <row r="6787" spans="1:2" x14ac:dyDescent="0.25">
      <c r="A6787" t="s">
        <v>6901</v>
      </c>
      <c r="B6787">
        <v>180.9</v>
      </c>
    </row>
    <row r="6788" spans="1:2" x14ac:dyDescent="0.25">
      <c r="A6788" t="s">
        <v>6902</v>
      </c>
      <c r="B6788">
        <v>114.9</v>
      </c>
    </row>
    <row r="6789" spans="1:2" x14ac:dyDescent="0.25">
      <c r="A6789" t="s">
        <v>6903</v>
      </c>
      <c r="B6789">
        <v>253</v>
      </c>
    </row>
    <row r="6790" spans="1:2" x14ac:dyDescent="0.25">
      <c r="A6790" t="s">
        <v>6904</v>
      </c>
      <c r="B6790">
        <v>86</v>
      </c>
    </row>
    <row r="6791" spans="1:2" x14ac:dyDescent="0.25">
      <c r="A6791" t="s">
        <v>6905</v>
      </c>
      <c r="B6791">
        <v>331</v>
      </c>
    </row>
    <row r="6792" spans="1:2" x14ac:dyDescent="0.25">
      <c r="A6792" t="s">
        <v>6906</v>
      </c>
      <c r="B6792">
        <v>208.6</v>
      </c>
    </row>
    <row r="6793" spans="1:2" x14ac:dyDescent="0.25">
      <c r="A6793" t="s">
        <v>6907</v>
      </c>
      <c r="B6793">
        <v>226.2</v>
      </c>
    </row>
    <row r="6794" spans="1:2" x14ac:dyDescent="0.25">
      <c r="A6794" t="s">
        <v>6908</v>
      </c>
      <c r="B6794">
        <v>186.5</v>
      </c>
    </row>
    <row r="6795" spans="1:2" x14ac:dyDescent="0.25">
      <c r="A6795" t="s">
        <v>6909</v>
      </c>
      <c r="B6795">
        <v>117.6</v>
      </c>
    </row>
    <row r="6796" spans="1:2" x14ac:dyDescent="0.25">
      <c r="A6796" t="s">
        <v>6910</v>
      </c>
      <c r="B6796">
        <v>254.3</v>
      </c>
    </row>
    <row r="6797" spans="1:2" x14ac:dyDescent="0.25">
      <c r="A6797" t="s">
        <v>6911</v>
      </c>
      <c r="B6797">
        <v>87</v>
      </c>
    </row>
    <row r="6798" spans="1:2" x14ac:dyDescent="0.25">
      <c r="A6798" t="s">
        <v>6912</v>
      </c>
      <c r="B6798">
        <v>329.7</v>
      </c>
    </row>
    <row r="6799" spans="1:2" x14ac:dyDescent="0.25">
      <c r="A6799" t="s">
        <v>6913</v>
      </c>
      <c r="B6799">
        <v>211.3</v>
      </c>
    </row>
    <row r="6800" spans="1:2" x14ac:dyDescent="0.25">
      <c r="A6800" t="s">
        <v>6914</v>
      </c>
      <c r="B6800">
        <v>186.7</v>
      </c>
    </row>
    <row r="6801" spans="1:2" x14ac:dyDescent="0.25">
      <c r="A6801" t="s">
        <v>6915</v>
      </c>
      <c r="B6801">
        <v>118.9</v>
      </c>
    </row>
    <row r="6802" spans="1:2" x14ac:dyDescent="0.25">
      <c r="A6802" t="s">
        <v>6916</v>
      </c>
      <c r="B6802">
        <v>255.3</v>
      </c>
    </row>
    <row r="6803" spans="1:2" x14ac:dyDescent="0.25">
      <c r="A6803" t="s">
        <v>6917</v>
      </c>
      <c r="B6803">
        <v>86.2</v>
      </c>
    </row>
    <row r="6804" spans="1:2" x14ac:dyDescent="0.25">
      <c r="A6804" t="s">
        <v>6918</v>
      </c>
      <c r="B6804">
        <v>211.9</v>
      </c>
    </row>
    <row r="6805" spans="1:2" x14ac:dyDescent="0.25">
      <c r="A6805" t="s">
        <v>6919</v>
      </c>
      <c r="B6805">
        <v>227.3</v>
      </c>
    </row>
    <row r="6806" spans="1:2" x14ac:dyDescent="0.25">
      <c r="A6806" t="s">
        <v>6920</v>
      </c>
      <c r="B6806">
        <v>186.6</v>
      </c>
    </row>
    <row r="6807" spans="1:2" x14ac:dyDescent="0.25">
      <c r="A6807" t="s">
        <v>6921</v>
      </c>
      <c r="B6807">
        <v>117.5</v>
      </c>
    </row>
    <row r="6808" spans="1:2" x14ac:dyDescent="0.25">
      <c r="A6808" t="s">
        <v>6922</v>
      </c>
      <c r="B6808">
        <v>252.2</v>
      </c>
    </row>
    <row r="6809" spans="1:2" x14ac:dyDescent="0.25">
      <c r="A6809" t="s">
        <v>6923</v>
      </c>
      <c r="B6809">
        <v>86.6</v>
      </c>
    </row>
    <row r="6810" spans="1:2" x14ac:dyDescent="0.25">
      <c r="A6810" t="s">
        <v>6924</v>
      </c>
      <c r="B6810">
        <v>332.4</v>
      </c>
    </row>
    <row r="6811" spans="1:2" x14ac:dyDescent="0.25">
      <c r="A6811" t="s">
        <v>6925</v>
      </c>
      <c r="B6811">
        <v>210.1</v>
      </c>
    </row>
    <row r="6812" spans="1:2" x14ac:dyDescent="0.25">
      <c r="A6812" t="s">
        <v>6926</v>
      </c>
      <c r="B6812">
        <v>224.4</v>
      </c>
    </row>
    <row r="6813" spans="1:2" x14ac:dyDescent="0.25">
      <c r="A6813" t="s">
        <v>6927</v>
      </c>
      <c r="B6813">
        <v>184.1</v>
      </c>
    </row>
    <row r="6814" spans="1:2" x14ac:dyDescent="0.25">
      <c r="A6814" t="s">
        <v>6928</v>
      </c>
      <c r="B6814">
        <v>117.8</v>
      </c>
    </row>
    <row r="6815" spans="1:2" x14ac:dyDescent="0.25">
      <c r="A6815" t="s">
        <v>6929</v>
      </c>
      <c r="B6815">
        <v>250.4</v>
      </c>
    </row>
    <row r="6816" spans="1:2" x14ac:dyDescent="0.25">
      <c r="A6816" t="s">
        <v>6930</v>
      </c>
      <c r="B6816">
        <v>87</v>
      </c>
    </row>
    <row r="6817" spans="1:2" x14ac:dyDescent="0.25">
      <c r="A6817" t="s">
        <v>6931</v>
      </c>
      <c r="B6817">
        <v>331.8</v>
      </c>
    </row>
    <row r="6818" spans="1:2" x14ac:dyDescent="0.25">
      <c r="A6818" t="s">
        <v>6932</v>
      </c>
      <c r="B6818">
        <v>211.8</v>
      </c>
    </row>
    <row r="6819" spans="1:2" x14ac:dyDescent="0.25">
      <c r="A6819" t="s">
        <v>6933</v>
      </c>
      <c r="B6819">
        <v>224.4</v>
      </c>
    </row>
    <row r="6820" spans="1:2" x14ac:dyDescent="0.25">
      <c r="A6820" t="s">
        <v>6934</v>
      </c>
      <c r="B6820">
        <v>183.6</v>
      </c>
    </row>
    <row r="6821" spans="1:2" x14ac:dyDescent="0.25">
      <c r="A6821" t="s">
        <v>6935</v>
      </c>
      <c r="B6821">
        <v>116.7</v>
      </c>
    </row>
    <row r="6822" spans="1:2" x14ac:dyDescent="0.25">
      <c r="A6822" t="s">
        <v>6936</v>
      </c>
      <c r="B6822">
        <v>254.8</v>
      </c>
    </row>
    <row r="6823" spans="1:2" x14ac:dyDescent="0.25">
      <c r="A6823" t="s">
        <v>6937</v>
      </c>
      <c r="B6823">
        <v>331.5</v>
      </c>
    </row>
    <row r="6824" spans="1:2" x14ac:dyDescent="0.25">
      <c r="A6824" t="s">
        <v>6938</v>
      </c>
      <c r="B6824">
        <v>211.9</v>
      </c>
    </row>
    <row r="6825" spans="1:2" x14ac:dyDescent="0.25">
      <c r="A6825" t="s">
        <v>6939</v>
      </c>
      <c r="B6825">
        <v>223.1</v>
      </c>
    </row>
    <row r="6826" spans="1:2" x14ac:dyDescent="0.25">
      <c r="A6826" t="s">
        <v>6940</v>
      </c>
      <c r="B6826">
        <v>184.1</v>
      </c>
    </row>
    <row r="6827" spans="1:2" x14ac:dyDescent="0.25">
      <c r="A6827" t="s">
        <v>6941</v>
      </c>
      <c r="B6827">
        <v>118.1</v>
      </c>
    </row>
    <row r="6828" spans="1:2" x14ac:dyDescent="0.25">
      <c r="A6828" t="s">
        <v>6942</v>
      </c>
      <c r="B6828">
        <v>255.2</v>
      </c>
    </row>
    <row r="6829" spans="1:2" x14ac:dyDescent="0.25">
      <c r="A6829" t="s">
        <v>6943</v>
      </c>
      <c r="B6829">
        <v>86.9</v>
      </c>
    </row>
    <row r="6830" spans="1:2" x14ac:dyDescent="0.25">
      <c r="A6830" t="s">
        <v>6944</v>
      </c>
      <c r="B6830">
        <v>331.6</v>
      </c>
    </row>
    <row r="6831" spans="1:2" x14ac:dyDescent="0.25">
      <c r="A6831" t="s">
        <v>6945</v>
      </c>
      <c r="B6831">
        <v>208.3</v>
      </c>
    </row>
    <row r="6832" spans="1:2" x14ac:dyDescent="0.25">
      <c r="A6832" t="s">
        <v>6946</v>
      </c>
      <c r="B6832">
        <v>224.8</v>
      </c>
    </row>
    <row r="6833" spans="1:2" x14ac:dyDescent="0.25">
      <c r="A6833" t="s">
        <v>6947</v>
      </c>
      <c r="B6833">
        <v>183.7</v>
      </c>
    </row>
    <row r="6834" spans="1:2" x14ac:dyDescent="0.25">
      <c r="A6834" t="s">
        <v>6948</v>
      </c>
      <c r="B6834">
        <v>114.9</v>
      </c>
    </row>
    <row r="6835" spans="1:2" x14ac:dyDescent="0.25">
      <c r="A6835" t="s">
        <v>6949</v>
      </c>
      <c r="B6835">
        <v>249.7</v>
      </c>
    </row>
    <row r="6836" spans="1:2" x14ac:dyDescent="0.25">
      <c r="A6836" t="s">
        <v>6950</v>
      </c>
      <c r="B6836">
        <v>86.8</v>
      </c>
    </row>
    <row r="6837" spans="1:2" x14ac:dyDescent="0.25">
      <c r="A6837" t="s">
        <v>6951</v>
      </c>
      <c r="B6837">
        <v>331.3</v>
      </c>
    </row>
    <row r="6838" spans="1:2" x14ac:dyDescent="0.25">
      <c r="A6838" t="s">
        <v>6952</v>
      </c>
      <c r="B6838">
        <v>210.9</v>
      </c>
    </row>
    <row r="6839" spans="1:2" x14ac:dyDescent="0.25">
      <c r="A6839" t="s">
        <v>6953</v>
      </c>
      <c r="B6839">
        <v>227.2</v>
      </c>
    </row>
    <row r="6840" spans="1:2" x14ac:dyDescent="0.25">
      <c r="A6840" t="s">
        <v>6954</v>
      </c>
      <c r="B6840">
        <v>180.8</v>
      </c>
    </row>
    <row r="6841" spans="1:2" x14ac:dyDescent="0.25">
      <c r="A6841" t="s">
        <v>6955</v>
      </c>
      <c r="B6841">
        <v>119.9</v>
      </c>
    </row>
    <row r="6842" spans="1:2" x14ac:dyDescent="0.25">
      <c r="A6842" t="s">
        <v>6956</v>
      </c>
      <c r="B6842">
        <v>254.8</v>
      </c>
    </row>
    <row r="6843" spans="1:2" x14ac:dyDescent="0.25">
      <c r="A6843" t="s">
        <v>6957</v>
      </c>
      <c r="B6843">
        <v>87.2</v>
      </c>
    </row>
    <row r="6844" spans="1:2" x14ac:dyDescent="0.25">
      <c r="A6844" t="s">
        <v>6958</v>
      </c>
      <c r="B6844">
        <v>331.1</v>
      </c>
    </row>
    <row r="6845" spans="1:2" x14ac:dyDescent="0.25">
      <c r="A6845" t="s">
        <v>6959</v>
      </c>
      <c r="B6845">
        <v>211.2</v>
      </c>
    </row>
    <row r="6846" spans="1:2" x14ac:dyDescent="0.25">
      <c r="A6846" t="s">
        <v>6960</v>
      </c>
      <c r="B6846">
        <v>223.1</v>
      </c>
    </row>
    <row r="6847" spans="1:2" x14ac:dyDescent="0.25">
      <c r="A6847" t="s">
        <v>6961</v>
      </c>
      <c r="B6847">
        <v>182</v>
      </c>
    </row>
    <row r="6848" spans="1:2" x14ac:dyDescent="0.25">
      <c r="A6848" t="s">
        <v>6962</v>
      </c>
      <c r="B6848">
        <v>117.5</v>
      </c>
    </row>
    <row r="6849" spans="1:2" x14ac:dyDescent="0.25">
      <c r="A6849" t="s">
        <v>6963</v>
      </c>
      <c r="B6849">
        <v>250.5</v>
      </c>
    </row>
    <row r="6850" spans="1:2" x14ac:dyDescent="0.25">
      <c r="A6850" t="s">
        <v>6964</v>
      </c>
      <c r="B6850">
        <v>87.9</v>
      </c>
    </row>
    <row r="6851" spans="1:2" x14ac:dyDescent="0.25">
      <c r="A6851" t="s">
        <v>6965</v>
      </c>
      <c r="B6851">
        <v>210.3</v>
      </c>
    </row>
    <row r="6852" spans="1:2" x14ac:dyDescent="0.25">
      <c r="A6852" t="s">
        <v>6966</v>
      </c>
      <c r="B6852">
        <v>226.3</v>
      </c>
    </row>
    <row r="6853" spans="1:2" x14ac:dyDescent="0.25">
      <c r="A6853" t="s">
        <v>6967</v>
      </c>
      <c r="B6853">
        <v>180</v>
      </c>
    </row>
    <row r="6854" spans="1:2" x14ac:dyDescent="0.25">
      <c r="A6854" t="s">
        <v>6968</v>
      </c>
      <c r="B6854">
        <v>117.6</v>
      </c>
    </row>
    <row r="6855" spans="1:2" x14ac:dyDescent="0.25">
      <c r="A6855" t="s">
        <v>6969</v>
      </c>
      <c r="B6855">
        <v>253.8</v>
      </c>
    </row>
    <row r="6856" spans="1:2" x14ac:dyDescent="0.25">
      <c r="A6856" t="s">
        <v>6970</v>
      </c>
      <c r="B6856">
        <v>87.8</v>
      </c>
    </row>
    <row r="6857" spans="1:2" x14ac:dyDescent="0.25">
      <c r="A6857" t="s">
        <v>6971</v>
      </c>
      <c r="B6857">
        <v>331.2</v>
      </c>
    </row>
    <row r="6858" spans="1:2" x14ac:dyDescent="0.25">
      <c r="A6858" t="s">
        <v>6972</v>
      </c>
      <c r="B6858">
        <v>214</v>
      </c>
    </row>
    <row r="6859" spans="1:2" x14ac:dyDescent="0.25">
      <c r="A6859" t="s">
        <v>6973</v>
      </c>
      <c r="B6859">
        <v>226.2</v>
      </c>
    </row>
    <row r="6860" spans="1:2" x14ac:dyDescent="0.25">
      <c r="A6860" t="s">
        <v>6974</v>
      </c>
      <c r="B6860">
        <v>183.9</v>
      </c>
    </row>
    <row r="6861" spans="1:2" x14ac:dyDescent="0.25">
      <c r="A6861" t="s">
        <v>6975</v>
      </c>
      <c r="B6861">
        <v>118.9</v>
      </c>
    </row>
    <row r="6862" spans="1:2" x14ac:dyDescent="0.25">
      <c r="A6862" t="s">
        <v>6976</v>
      </c>
      <c r="B6862">
        <v>249.5</v>
      </c>
    </row>
    <row r="6863" spans="1:2" x14ac:dyDescent="0.25">
      <c r="A6863" t="s">
        <v>6977</v>
      </c>
      <c r="B6863">
        <v>86.8</v>
      </c>
    </row>
    <row r="6864" spans="1:2" x14ac:dyDescent="0.25">
      <c r="A6864" t="s">
        <v>6978</v>
      </c>
      <c r="B6864">
        <v>331.1</v>
      </c>
    </row>
    <row r="6865" spans="1:2" x14ac:dyDescent="0.25">
      <c r="A6865" t="s">
        <v>6979</v>
      </c>
      <c r="B6865">
        <v>208.3</v>
      </c>
    </row>
    <row r="6866" spans="1:2" x14ac:dyDescent="0.25">
      <c r="A6866" t="s">
        <v>6980</v>
      </c>
      <c r="B6866">
        <v>227.2</v>
      </c>
    </row>
    <row r="6867" spans="1:2" x14ac:dyDescent="0.25">
      <c r="A6867" t="s">
        <v>6981</v>
      </c>
      <c r="B6867">
        <v>180.8</v>
      </c>
    </row>
    <row r="6868" spans="1:2" x14ac:dyDescent="0.25">
      <c r="A6868" t="s">
        <v>6982</v>
      </c>
      <c r="B6868">
        <v>117</v>
      </c>
    </row>
    <row r="6869" spans="1:2" x14ac:dyDescent="0.25">
      <c r="A6869" t="s">
        <v>6983</v>
      </c>
      <c r="B6869">
        <v>255</v>
      </c>
    </row>
    <row r="6870" spans="1:2" x14ac:dyDescent="0.25">
      <c r="A6870" t="s">
        <v>6984</v>
      </c>
      <c r="B6870">
        <v>88.8</v>
      </c>
    </row>
    <row r="6871" spans="1:2" x14ac:dyDescent="0.25">
      <c r="A6871" t="s">
        <v>6985</v>
      </c>
      <c r="B6871">
        <v>331.4</v>
      </c>
    </row>
    <row r="6872" spans="1:2" x14ac:dyDescent="0.25">
      <c r="A6872" t="s">
        <v>6986</v>
      </c>
      <c r="B6872">
        <v>208.3</v>
      </c>
    </row>
    <row r="6873" spans="1:2" x14ac:dyDescent="0.25">
      <c r="A6873" t="s">
        <v>6987</v>
      </c>
      <c r="B6873">
        <v>225.4</v>
      </c>
    </row>
    <row r="6874" spans="1:2" x14ac:dyDescent="0.25">
      <c r="A6874" t="s">
        <v>6988</v>
      </c>
      <c r="B6874">
        <v>186</v>
      </c>
    </row>
    <row r="6875" spans="1:2" x14ac:dyDescent="0.25">
      <c r="A6875" t="s">
        <v>6989</v>
      </c>
      <c r="B6875">
        <v>118.2</v>
      </c>
    </row>
    <row r="6876" spans="1:2" x14ac:dyDescent="0.25">
      <c r="A6876" t="s">
        <v>6990</v>
      </c>
      <c r="B6876">
        <v>250.4</v>
      </c>
    </row>
    <row r="6877" spans="1:2" x14ac:dyDescent="0.25">
      <c r="A6877" t="s">
        <v>6991</v>
      </c>
      <c r="B6877">
        <v>89.1</v>
      </c>
    </row>
    <row r="6878" spans="1:2" x14ac:dyDescent="0.25">
      <c r="A6878" t="s">
        <v>6992</v>
      </c>
      <c r="B6878">
        <v>226.3</v>
      </c>
    </row>
    <row r="6879" spans="1:2" x14ac:dyDescent="0.25">
      <c r="A6879" t="s">
        <v>6993</v>
      </c>
      <c r="B6879">
        <v>184.9</v>
      </c>
    </row>
    <row r="6880" spans="1:2" x14ac:dyDescent="0.25">
      <c r="A6880" t="s">
        <v>6994</v>
      </c>
      <c r="B6880">
        <v>117.8</v>
      </c>
    </row>
    <row r="6881" spans="1:2" x14ac:dyDescent="0.25">
      <c r="A6881" t="s">
        <v>6995</v>
      </c>
      <c r="B6881">
        <v>254.1</v>
      </c>
    </row>
    <row r="6882" spans="1:2" x14ac:dyDescent="0.25">
      <c r="A6882" t="s">
        <v>6996</v>
      </c>
      <c r="B6882">
        <v>88.5</v>
      </c>
    </row>
    <row r="6883" spans="1:2" x14ac:dyDescent="0.25">
      <c r="A6883" t="s">
        <v>6997</v>
      </c>
      <c r="B6883">
        <v>331.2</v>
      </c>
    </row>
    <row r="6884" spans="1:2" x14ac:dyDescent="0.25">
      <c r="A6884" t="s">
        <v>6998</v>
      </c>
      <c r="B6884">
        <v>225.5</v>
      </c>
    </row>
    <row r="6885" spans="1:2" x14ac:dyDescent="0.25">
      <c r="A6885" t="s">
        <v>6999</v>
      </c>
      <c r="B6885">
        <v>224.2</v>
      </c>
    </row>
    <row r="6886" spans="1:2" x14ac:dyDescent="0.25">
      <c r="A6886" t="s">
        <v>7000</v>
      </c>
      <c r="B6886">
        <v>185.7</v>
      </c>
    </row>
    <row r="6887" spans="1:2" x14ac:dyDescent="0.25">
      <c r="A6887" t="s">
        <v>7001</v>
      </c>
      <c r="B6887">
        <v>118.6</v>
      </c>
    </row>
    <row r="6888" spans="1:2" x14ac:dyDescent="0.25">
      <c r="A6888" t="s">
        <v>7002</v>
      </c>
      <c r="B6888">
        <v>253.5</v>
      </c>
    </row>
    <row r="6889" spans="1:2" x14ac:dyDescent="0.25">
      <c r="A6889" t="s">
        <v>7003</v>
      </c>
      <c r="B6889">
        <v>88.5</v>
      </c>
    </row>
    <row r="6890" spans="1:2" x14ac:dyDescent="0.25">
      <c r="A6890" t="s">
        <v>7004</v>
      </c>
      <c r="B6890">
        <v>331</v>
      </c>
    </row>
    <row r="6891" spans="1:2" x14ac:dyDescent="0.25">
      <c r="A6891" t="s">
        <v>7005</v>
      </c>
      <c r="B6891">
        <v>211.3</v>
      </c>
    </row>
    <row r="6892" spans="1:2" x14ac:dyDescent="0.25">
      <c r="A6892" t="s">
        <v>7006</v>
      </c>
      <c r="B6892">
        <v>224.1</v>
      </c>
    </row>
    <row r="6893" spans="1:2" x14ac:dyDescent="0.25">
      <c r="A6893" t="s">
        <v>7007</v>
      </c>
      <c r="B6893">
        <v>184.8</v>
      </c>
    </row>
    <row r="6894" spans="1:2" x14ac:dyDescent="0.25">
      <c r="A6894" t="s">
        <v>7008</v>
      </c>
      <c r="B6894">
        <v>120.5</v>
      </c>
    </row>
    <row r="6895" spans="1:2" x14ac:dyDescent="0.25">
      <c r="A6895" t="s">
        <v>7009</v>
      </c>
      <c r="B6895">
        <v>253.1</v>
      </c>
    </row>
    <row r="6896" spans="1:2" x14ac:dyDescent="0.25">
      <c r="A6896" t="s">
        <v>7010</v>
      </c>
      <c r="B6896">
        <v>89.1</v>
      </c>
    </row>
    <row r="6897" spans="1:2" x14ac:dyDescent="0.25">
      <c r="A6897" t="s">
        <v>7011</v>
      </c>
      <c r="B6897">
        <v>330.8</v>
      </c>
    </row>
    <row r="6898" spans="1:2" x14ac:dyDescent="0.25">
      <c r="A6898" t="s">
        <v>7012</v>
      </c>
      <c r="B6898">
        <v>212.7</v>
      </c>
    </row>
    <row r="6899" spans="1:2" x14ac:dyDescent="0.25">
      <c r="A6899" t="s">
        <v>7013</v>
      </c>
      <c r="B6899">
        <v>226.3</v>
      </c>
    </row>
    <row r="6900" spans="1:2" x14ac:dyDescent="0.25">
      <c r="A6900" t="s">
        <v>7014</v>
      </c>
      <c r="B6900">
        <v>183.9</v>
      </c>
    </row>
    <row r="6901" spans="1:2" x14ac:dyDescent="0.25">
      <c r="A6901" t="s">
        <v>7015</v>
      </c>
      <c r="B6901">
        <v>117.8</v>
      </c>
    </row>
    <row r="6902" spans="1:2" x14ac:dyDescent="0.25">
      <c r="A6902" t="s">
        <v>7016</v>
      </c>
      <c r="B6902">
        <v>253.4</v>
      </c>
    </row>
    <row r="6903" spans="1:2" x14ac:dyDescent="0.25">
      <c r="A6903" t="s">
        <v>7017</v>
      </c>
      <c r="B6903">
        <v>88.9</v>
      </c>
    </row>
    <row r="6904" spans="1:2" x14ac:dyDescent="0.25">
      <c r="A6904" t="s">
        <v>7018</v>
      </c>
      <c r="B6904">
        <v>329.7</v>
      </c>
    </row>
    <row r="6905" spans="1:2" x14ac:dyDescent="0.25">
      <c r="A6905" t="s">
        <v>7019</v>
      </c>
      <c r="B6905">
        <v>222.7</v>
      </c>
    </row>
    <row r="6906" spans="1:2" x14ac:dyDescent="0.25">
      <c r="A6906" t="s">
        <v>7020</v>
      </c>
      <c r="B6906">
        <v>225.5</v>
      </c>
    </row>
    <row r="6907" spans="1:2" x14ac:dyDescent="0.25">
      <c r="A6907" t="s">
        <v>7021</v>
      </c>
      <c r="B6907">
        <v>180.8</v>
      </c>
    </row>
    <row r="6908" spans="1:2" x14ac:dyDescent="0.25">
      <c r="A6908" t="s">
        <v>7022</v>
      </c>
      <c r="B6908">
        <v>116.5</v>
      </c>
    </row>
    <row r="6909" spans="1:2" x14ac:dyDescent="0.25">
      <c r="A6909" t="s">
        <v>7023</v>
      </c>
      <c r="B6909">
        <v>249.2</v>
      </c>
    </row>
    <row r="6910" spans="1:2" x14ac:dyDescent="0.25">
      <c r="A6910" t="s">
        <v>7024</v>
      </c>
      <c r="B6910">
        <v>87.6</v>
      </c>
    </row>
    <row r="6911" spans="1:2" x14ac:dyDescent="0.25">
      <c r="A6911" t="s">
        <v>7025</v>
      </c>
      <c r="B6911">
        <v>330.8</v>
      </c>
    </row>
    <row r="6912" spans="1:2" x14ac:dyDescent="0.25">
      <c r="A6912" t="s">
        <v>7026</v>
      </c>
      <c r="B6912">
        <v>212.4</v>
      </c>
    </row>
    <row r="6913" spans="1:2" x14ac:dyDescent="0.25">
      <c r="A6913" t="s">
        <v>7027</v>
      </c>
      <c r="B6913">
        <v>224.4</v>
      </c>
    </row>
    <row r="6914" spans="1:2" x14ac:dyDescent="0.25">
      <c r="A6914" t="s">
        <v>7028</v>
      </c>
      <c r="B6914">
        <v>183.8</v>
      </c>
    </row>
    <row r="6915" spans="1:2" x14ac:dyDescent="0.25">
      <c r="A6915" t="s">
        <v>7029</v>
      </c>
      <c r="B6915">
        <v>116.8</v>
      </c>
    </row>
    <row r="6916" spans="1:2" x14ac:dyDescent="0.25">
      <c r="A6916" t="s">
        <v>7030</v>
      </c>
      <c r="B6916">
        <v>250.6</v>
      </c>
    </row>
    <row r="6917" spans="1:2" x14ac:dyDescent="0.25">
      <c r="A6917" t="s">
        <v>7031</v>
      </c>
      <c r="B6917">
        <v>89.5</v>
      </c>
    </row>
    <row r="6918" spans="1:2" x14ac:dyDescent="0.25">
      <c r="A6918" t="s">
        <v>7032</v>
      </c>
      <c r="B6918">
        <v>208</v>
      </c>
    </row>
    <row r="6919" spans="1:2" x14ac:dyDescent="0.25">
      <c r="A6919" t="s">
        <v>7033</v>
      </c>
      <c r="B6919">
        <v>226.3</v>
      </c>
    </row>
    <row r="6920" spans="1:2" x14ac:dyDescent="0.25">
      <c r="A6920" t="s">
        <v>7034</v>
      </c>
      <c r="B6920">
        <v>180.8</v>
      </c>
    </row>
    <row r="6921" spans="1:2" x14ac:dyDescent="0.25">
      <c r="A6921" t="s">
        <v>7035</v>
      </c>
      <c r="B6921">
        <v>118.6</v>
      </c>
    </row>
    <row r="6922" spans="1:2" x14ac:dyDescent="0.25">
      <c r="A6922" t="s">
        <v>7036</v>
      </c>
      <c r="B6922">
        <v>253.1</v>
      </c>
    </row>
    <row r="6923" spans="1:2" x14ac:dyDescent="0.25">
      <c r="A6923" t="s">
        <v>7037</v>
      </c>
      <c r="B6923">
        <v>89.2</v>
      </c>
    </row>
    <row r="6924" spans="1:2" x14ac:dyDescent="0.25">
      <c r="A6924" t="s">
        <v>7038</v>
      </c>
      <c r="B6924">
        <v>212.9</v>
      </c>
    </row>
    <row r="6925" spans="1:2" x14ac:dyDescent="0.25">
      <c r="A6925" t="s">
        <v>7039</v>
      </c>
      <c r="B6925">
        <v>225.5</v>
      </c>
    </row>
    <row r="6926" spans="1:2" x14ac:dyDescent="0.25">
      <c r="A6926" t="s">
        <v>7040</v>
      </c>
      <c r="B6926">
        <v>184.7</v>
      </c>
    </row>
    <row r="6927" spans="1:2" x14ac:dyDescent="0.25">
      <c r="A6927" t="s">
        <v>7041</v>
      </c>
      <c r="B6927">
        <v>119.8</v>
      </c>
    </row>
    <row r="6928" spans="1:2" x14ac:dyDescent="0.25">
      <c r="A6928" t="s">
        <v>7042</v>
      </c>
      <c r="B6928">
        <v>254.2</v>
      </c>
    </row>
    <row r="6929" spans="1:2" x14ac:dyDescent="0.25">
      <c r="A6929" t="s">
        <v>7043</v>
      </c>
      <c r="B6929">
        <v>86.1</v>
      </c>
    </row>
    <row r="6930" spans="1:2" x14ac:dyDescent="0.25">
      <c r="A6930" t="s">
        <v>7044</v>
      </c>
      <c r="B6930">
        <v>330.5</v>
      </c>
    </row>
    <row r="6931" spans="1:2" x14ac:dyDescent="0.25">
      <c r="A6931" t="s">
        <v>7045</v>
      </c>
      <c r="B6931">
        <v>208.9</v>
      </c>
    </row>
    <row r="6932" spans="1:2" x14ac:dyDescent="0.25">
      <c r="A6932" t="s">
        <v>7046</v>
      </c>
      <c r="B6932">
        <v>223.2</v>
      </c>
    </row>
    <row r="6933" spans="1:2" x14ac:dyDescent="0.25">
      <c r="A6933" t="s">
        <v>7047</v>
      </c>
      <c r="B6933">
        <v>182.9</v>
      </c>
    </row>
    <row r="6934" spans="1:2" x14ac:dyDescent="0.25">
      <c r="A6934" t="s">
        <v>7048</v>
      </c>
      <c r="B6934">
        <v>115</v>
      </c>
    </row>
    <row r="6935" spans="1:2" x14ac:dyDescent="0.25">
      <c r="A6935" t="s">
        <v>7049</v>
      </c>
      <c r="B6935">
        <v>249.8</v>
      </c>
    </row>
    <row r="6936" spans="1:2" x14ac:dyDescent="0.25">
      <c r="A6936" t="s">
        <v>7050</v>
      </c>
      <c r="B6936">
        <v>85.4</v>
      </c>
    </row>
    <row r="6937" spans="1:2" x14ac:dyDescent="0.25">
      <c r="A6937" t="s">
        <v>7051</v>
      </c>
      <c r="B6937">
        <v>330.7</v>
      </c>
    </row>
    <row r="6938" spans="1:2" x14ac:dyDescent="0.25">
      <c r="A6938" t="s">
        <v>7052</v>
      </c>
      <c r="B6938">
        <v>211.8</v>
      </c>
    </row>
    <row r="6939" spans="1:2" x14ac:dyDescent="0.25">
      <c r="A6939" t="s">
        <v>7053</v>
      </c>
      <c r="B6939">
        <v>224.4</v>
      </c>
    </row>
    <row r="6940" spans="1:2" x14ac:dyDescent="0.25">
      <c r="A6940" t="s">
        <v>7054</v>
      </c>
      <c r="B6940">
        <v>180.7</v>
      </c>
    </row>
    <row r="6941" spans="1:2" x14ac:dyDescent="0.25">
      <c r="A6941" t="s">
        <v>7055</v>
      </c>
      <c r="B6941">
        <v>116.4</v>
      </c>
    </row>
    <row r="6942" spans="1:2" x14ac:dyDescent="0.25">
      <c r="A6942" t="s">
        <v>7056</v>
      </c>
      <c r="B6942">
        <v>252.6</v>
      </c>
    </row>
    <row r="6943" spans="1:2" x14ac:dyDescent="0.25">
      <c r="A6943" t="s">
        <v>7057</v>
      </c>
      <c r="B6943">
        <v>86.2</v>
      </c>
    </row>
    <row r="6944" spans="1:2" x14ac:dyDescent="0.25">
      <c r="A6944" t="s">
        <v>7058</v>
      </c>
      <c r="B6944">
        <v>331.1</v>
      </c>
    </row>
    <row r="6945" spans="1:2" x14ac:dyDescent="0.25">
      <c r="A6945" t="s">
        <v>7059</v>
      </c>
      <c r="B6945">
        <v>213.5</v>
      </c>
    </row>
    <row r="6946" spans="1:2" x14ac:dyDescent="0.25">
      <c r="A6946" t="s">
        <v>7060</v>
      </c>
      <c r="B6946">
        <v>224.6</v>
      </c>
    </row>
    <row r="6947" spans="1:2" x14ac:dyDescent="0.25">
      <c r="A6947" t="s">
        <v>7061</v>
      </c>
      <c r="B6947">
        <v>181.4</v>
      </c>
    </row>
    <row r="6948" spans="1:2" x14ac:dyDescent="0.25">
      <c r="A6948" t="s">
        <v>7062</v>
      </c>
      <c r="B6948">
        <v>117.3</v>
      </c>
    </row>
    <row r="6949" spans="1:2" x14ac:dyDescent="0.25">
      <c r="A6949" t="s">
        <v>7063</v>
      </c>
      <c r="B6949">
        <v>255.2</v>
      </c>
    </row>
    <row r="6950" spans="1:2" x14ac:dyDescent="0.25">
      <c r="A6950" t="s">
        <v>7064</v>
      </c>
      <c r="B6950">
        <v>86</v>
      </c>
    </row>
    <row r="6951" spans="1:2" x14ac:dyDescent="0.25">
      <c r="A6951" t="s">
        <v>7065</v>
      </c>
      <c r="B6951">
        <v>331.3</v>
      </c>
    </row>
    <row r="6952" spans="1:2" x14ac:dyDescent="0.25">
      <c r="A6952" t="s">
        <v>7066</v>
      </c>
      <c r="B6952">
        <v>225.1</v>
      </c>
    </row>
    <row r="6953" spans="1:2" x14ac:dyDescent="0.25">
      <c r="A6953" t="s">
        <v>7067</v>
      </c>
      <c r="B6953">
        <v>224.4</v>
      </c>
    </row>
    <row r="6954" spans="1:2" x14ac:dyDescent="0.25">
      <c r="A6954" t="s">
        <v>7068</v>
      </c>
      <c r="B6954">
        <v>182.2</v>
      </c>
    </row>
    <row r="6955" spans="1:2" x14ac:dyDescent="0.25">
      <c r="A6955" t="s">
        <v>7069</v>
      </c>
      <c r="B6955">
        <v>116.5</v>
      </c>
    </row>
    <row r="6956" spans="1:2" x14ac:dyDescent="0.25">
      <c r="A6956" t="s">
        <v>7070</v>
      </c>
      <c r="B6956">
        <v>253.9</v>
      </c>
    </row>
    <row r="6957" spans="1:2" x14ac:dyDescent="0.25">
      <c r="A6957" t="s">
        <v>7071</v>
      </c>
      <c r="B6957">
        <v>86.6</v>
      </c>
    </row>
    <row r="6958" spans="1:2" x14ac:dyDescent="0.25">
      <c r="A6958" t="s">
        <v>7072</v>
      </c>
      <c r="B6958">
        <v>329.7</v>
      </c>
    </row>
    <row r="6959" spans="1:2" x14ac:dyDescent="0.25">
      <c r="A6959" t="s">
        <v>7073</v>
      </c>
      <c r="B6959">
        <v>214.1</v>
      </c>
    </row>
    <row r="6960" spans="1:2" x14ac:dyDescent="0.25">
      <c r="A6960" t="s">
        <v>7074</v>
      </c>
      <c r="B6960">
        <v>226.3</v>
      </c>
    </row>
    <row r="6961" spans="1:2" x14ac:dyDescent="0.25">
      <c r="A6961" t="s">
        <v>7075</v>
      </c>
      <c r="B6961">
        <v>183.1</v>
      </c>
    </row>
    <row r="6962" spans="1:2" x14ac:dyDescent="0.25">
      <c r="A6962" t="s">
        <v>7076</v>
      </c>
      <c r="B6962">
        <v>118.1</v>
      </c>
    </row>
    <row r="6963" spans="1:2" x14ac:dyDescent="0.25">
      <c r="A6963" t="s">
        <v>7077</v>
      </c>
      <c r="B6963">
        <v>254.9</v>
      </c>
    </row>
    <row r="6964" spans="1:2" x14ac:dyDescent="0.25">
      <c r="A6964" t="s">
        <v>7078</v>
      </c>
      <c r="B6964">
        <v>83.1</v>
      </c>
    </row>
    <row r="6965" spans="1:2" x14ac:dyDescent="0.25">
      <c r="A6965" t="s">
        <v>7079</v>
      </c>
      <c r="B6965">
        <v>331.2</v>
      </c>
    </row>
    <row r="6966" spans="1:2" x14ac:dyDescent="0.25">
      <c r="A6966" t="s">
        <v>7080</v>
      </c>
      <c r="B6966">
        <v>211.9</v>
      </c>
    </row>
    <row r="6967" spans="1:2" x14ac:dyDescent="0.25">
      <c r="A6967" t="s">
        <v>7081</v>
      </c>
      <c r="B6967">
        <v>224.7</v>
      </c>
    </row>
    <row r="6968" spans="1:2" x14ac:dyDescent="0.25">
      <c r="A6968" t="s">
        <v>7082</v>
      </c>
      <c r="B6968">
        <v>180.5</v>
      </c>
    </row>
    <row r="6969" spans="1:2" x14ac:dyDescent="0.25">
      <c r="A6969" t="s">
        <v>7083</v>
      </c>
      <c r="B6969">
        <v>118.7</v>
      </c>
    </row>
    <row r="6970" spans="1:2" x14ac:dyDescent="0.25">
      <c r="A6970" t="s">
        <v>7084</v>
      </c>
      <c r="B6970">
        <v>254.4</v>
      </c>
    </row>
    <row r="6971" spans="1:2" x14ac:dyDescent="0.25">
      <c r="A6971" t="s">
        <v>7085</v>
      </c>
      <c r="B6971">
        <v>84.2</v>
      </c>
    </row>
    <row r="6972" spans="1:2" x14ac:dyDescent="0.25">
      <c r="A6972" t="s">
        <v>7086</v>
      </c>
      <c r="B6972">
        <v>329.9</v>
      </c>
    </row>
    <row r="6973" spans="1:2" x14ac:dyDescent="0.25">
      <c r="A6973" t="s">
        <v>7087</v>
      </c>
      <c r="B6973">
        <v>210.9</v>
      </c>
    </row>
    <row r="6974" spans="1:2" x14ac:dyDescent="0.25">
      <c r="A6974" t="s">
        <v>7088</v>
      </c>
      <c r="B6974">
        <v>226.6</v>
      </c>
    </row>
    <row r="6975" spans="1:2" x14ac:dyDescent="0.25">
      <c r="A6975" t="s">
        <v>7089</v>
      </c>
      <c r="B6975">
        <v>180.6</v>
      </c>
    </row>
    <row r="6976" spans="1:2" x14ac:dyDescent="0.25">
      <c r="A6976" t="s">
        <v>7090</v>
      </c>
      <c r="B6976">
        <v>118.3</v>
      </c>
    </row>
    <row r="6977" spans="1:2" x14ac:dyDescent="0.25">
      <c r="A6977" t="s">
        <v>7091</v>
      </c>
      <c r="B6977">
        <v>254.4</v>
      </c>
    </row>
    <row r="6978" spans="1:2" x14ac:dyDescent="0.25">
      <c r="A6978" t="s">
        <v>7092</v>
      </c>
      <c r="B6978">
        <v>84.2</v>
      </c>
    </row>
    <row r="6979" spans="1:2" x14ac:dyDescent="0.25">
      <c r="A6979" t="s">
        <v>7093</v>
      </c>
      <c r="B6979">
        <v>329.8</v>
      </c>
    </row>
    <row r="6980" spans="1:2" x14ac:dyDescent="0.25">
      <c r="A6980" t="s">
        <v>7094</v>
      </c>
      <c r="B6980">
        <v>212.6</v>
      </c>
    </row>
    <row r="6981" spans="1:2" x14ac:dyDescent="0.25">
      <c r="A6981" t="s">
        <v>7095</v>
      </c>
      <c r="B6981">
        <v>225.3</v>
      </c>
    </row>
    <row r="6982" spans="1:2" x14ac:dyDescent="0.25">
      <c r="A6982" t="s">
        <v>7096</v>
      </c>
      <c r="B6982">
        <v>119.9</v>
      </c>
    </row>
    <row r="6983" spans="1:2" x14ac:dyDescent="0.25">
      <c r="A6983" t="s">
        <v>7097</v>
      </c>
      <c r="B6983">
        <v>253.4</v>
      </c>
    </row>
    <row r="6984" spans="1:2" x14ac:dyDescent="0.25">
      <c r="A6984" t="s">
        <v>7098</v>
      </c>
      <c r="B6984">
        <v>84.8</v>
      </c>
    </row>
    <row r="6985" spans="1:2" x14ac:dyDescent="0.25">
      <c r="A6985" t="s">
        <v>7099</v>
      </c>
      <c r="B6985">
        <v>330</v>
      </c>
    </row>
    <row r="6986" spans="1:2" x14ac:dyDescent="0.25">
      <c r="A6986" t="s">
        <v>7100</v>
      </c>
      <c r="B6986">
        <v>217.7</v>
      </c>
    </row>
    <row r="6987" spans="1:2" x14ac:dyDescent="0.25">
      <c r="A6987" t="s">
        <v>7101</v>
      </c>
      <c r="B6987">
        <v>221.7</v>
      </c>
    </row>
    <row r="6988" spans="1:2" x14ac:dyDescent="0.25">
      <c r="A6988" t="s">
        <v>7102</v>
      </c>
      <c r="B6988">
        <v>115.9</v>
      </c>
    </row>
    <row r="6989" spans="1:2" x14ac:dyDescent="0.25">
      <c r="A6989" t="s">
        <v>7103</v>
      </c>
      <c r="B6989">
        <v>252</v>
      </c>
    </row>
    <row r="6990" spans="1:2" x14ac:dyDescent="0.25">
      <c r="A6990" t="s">
        <v>7104</v>
      </c>
      <c r="B6990">
        <v>330.7</v>
      </c>
    </row>
    <row r="6991" spans="1:2" x14ac:dyDescent="0.25">
      <c r="A6991" t="s">
        <v>7105</v>
      </c>
      <c r="B6991">
        <v>212.4</v>
      </c>
    </row>
    <row r="6992" spans="1:2" x14ac:dyDescent="0.25">
      <c r="A6992" t="s">
        <v>7106</v>
      </c>
      <c r="B6992">
        <v>224.4</v>
      </c>
    </row>
    <row r="6993" spans="1:2" x14ac:dyDescent="0.25">
      <c r="A6993" t="s">
        <v>7107</v>
      </c>
      <c r="B6993">
        <v>119.1</v>
      </c>
    </row>
    <row r="6994" spans="1:2" x14ac:dyDescent="0.25">
      <c r="A6994" t="s">
        <v>7108</v>
      </c>
      <c r="B6994">
        <v>256.8</v>
      </c>
    </row>
    <row r="6995" spans="1:2" x14ac:dyDescent="0.25">
      <c r="A6995" t="s">
        <v>7109</v>
      </c>
      <c r="B6995">
        <v>86.4</v>
      </c>
    </row>
    <row r="6996" spans="1:2" x14ac:dyDescent="0.25">
      <c r="A6996" t="s">
        <v>7110</v>
      </c>
      <c r="B6996">
        <v>330.9</v>
      </c>
    </row>
    <row r="6997" spans="1:2" x14ac:dyDescent="0.25">
      <c r="A6997" t="s">
        <v>7111</v>
      </c>
      <c r="B6997">
        <v>223.5</v>
      </c>
    </row>
    <row r="6998" spans="1:2" x14ac:dyDescent="0.25">
      <c r="A6998" t="s">
        <v>7112</v>
      </c>
      <c r="B6998">
        <v>223.4</v>
      </c>
    </row>
    <row r="6999" spans="1:2" x14ac:dyDescent="0.25">
      <c r="A6999" t="s">
        <v>7113</v>
      </c>
      <c r="B6999">
        <v>119.1</v>
      </c>
    </row>
    <row r="7000" spans="1:2" x14ac:dyDescent="0.25">
      <c r="A7000" t="s">
        <v>7114</v>
      </c>
      <c r="B7000">
        <v>254.9</v>
      </c>
    </row>
    <row r="7001" spans="1:2" x14ac:dyDescent="0.25">
      <c r="A7001" t="s">
        <v>7115</v>
      </c>
      <c r="B7001">
        <v>86.3</v>
      </c>
    </row>
    <row r="7002" spans="1:2" x14ac:dyDescent="0.25">
      <c r="A7002" t="s">
        <v>7116</v>
      </c>
      <c r="B7002">
        <v>329.9</v>
      </c>
    </row>
    <row r="7003" spans="1:2" x14ac:dyDescent="0.25">
      <c r="A7003" t="s">
        <v>7117</v>
      </c>
      <c r="B7003">
        <v>218</v>
      </c>
    </row>
    <row r="7004" spans="1:2" x14ac:dyDescent="0.25">
      <c r="A7004" t="s">
        <v>7118</v>
      </c>
      <c r="B7004">
        <v>229</v>
      </c>
    </row>
    <row r="7005" spans="1:2" x14ac:dyDescent="0.25">
      <c r="A7005" t="s">
        <v>7119</v>
      </c>
      <c r="B7005">
        <v>117.8</v>
      </c>
    </row>
    <row r="7006" spans="1:2" x14ac:dyDescent="0.25">
      <c r="A7006" t="s">
        <v>7120</v>
      </c>
      <c r="B7006">
        <v>255</v>
      </c>
    </row>
    <row r="7007" spans="1:2" x14ac:dyDescent="0.25">
      <c r="A7007" t="s">
        <v>7121</v>
      </c>
      <c r="B7007">
        <v>86.5</v>
      </c>
    </row>
    <row r="7008" spans="1:2" x14ac:dyDescent="0.25">
      <c r="A7008" t="s">
        <v>7122</v>
      </c>
      <c r="B7008">
        <v>329.7</v>
      </c>
    </row>
    <row r="7009" spans="1:2" x14ac:dyDescent="0.25">
      <c r="A7009" t="s">
        <v>7123</v>
      </c>
      <c r="B7009">
        <v>223.4</v>
      </c>
    </row>
    <row r="7010" spans="1:2" x14ac:dyDescent="0.25">
      <c r="A7010" t="s">
        <v>7124</v>
      </c>
      <c r="B7010">
        <v>228.2</v>
      </c>
    </row>
    <row r="7011" spans="1:2" x14ac:dyDescent="0.25">
      <c r="A7011" t="s">
        <v>7125</v>
      </c>
      <c r="B7011">
        <v>116.9</v>
      </c>
    </row>
    <row r="7012" spans="1:2" x14ac:dyDescent="0.25">
      <c r="A7012" t="s">
        <v>7126</v>
      </c>
      <c r="B7012">
        <v>253</v>
      </c>
    </row>
    <row r="7013" spans="1:2" x14ac:dyDescent="0.25">
      <c r="A7013" t="s">
        <v>7127</v>
      </c>
      <c r="B7013">
        <v>330.7</v>
      </c>
    </row>
    <row r="7014" spans="1:2" x14ac:dyDescent="0.25">
      <c r="A7014" t="s">
        <v>7128</v>
      </c>
      <c r="B7014">
        <v>209.5</v>
      </c>
    </row>
    <row r="7015" spans="1:2" x14ac:dyDescent="0.25">
      <c r="A7015" t="s">
        <v>7129</v>
      </c>
      <c r="B7015">
        <v>220.6</v>
      </c>
    </row>
    <row r="7016" spans="1:2" x14ac:dyDescent="0.25">
      <c r="A7016" t="s">
        <v>7130</v>
      </c>
      <c r="B7016">
        <v>116.6</v>
      </c>
    </row>
    <row r="7017" spans="1:2" x14ac:dyDescent="0.25">
      <c r="A7017" t="s">
        <v>7131</v>
      </c>
      <c r="B7017">
        <v>253.4</v>
      </c>
    </row>
    <row r="7018" spans="1:2" x14ac:dyDescent="0.25">
      <c r="A7018" t="s">
        <v>7132</v>
      </c>
      <c r="B7018">
        <v>86.4</v>
      </c>
    </row>
    <row r="7019" spans="1:2" x14ac:dyDescent="0.25">
      <c r="A7019" t="s">
        <v>7133</v>
      </c>
      <c r="B7019">
        <v>330.4</v>
      </c>
    </row>
    <row r="7020" spans="1:2" x14ac:dyDescent="0.25">
      <c r="A7020" t="s">
        <v>7134</v>
      </c>
      <c r="B7020">
        <v>216.8</v>
      </c>
    </row>
    <row r="7021" spans="1:2" x14ac:dyDescent="0.25">
      <c r="A7021" t="s">
        <v>7135</v>
      </c>
      <c r="B7021">
        <v>224.5</v>
      </c>
    </row>
    <row r="7022" spans="1:2" x14ac:dyDescent="0.25">
      <c r="A7022" t="s">
        <v>7136</v>
      </c>
      <c r="B7022">
        <v>118.8</v>
      </c>
    </row>
    <row r="7023" spans="1:2" x14ac:dyDescent="0.25">
      <c r="A7023" t="s">
        <v>7137</v>
      </c>
      <c r="B7023">
        <v>255.7</v>
      </c>
    </row>
    <row r="7024" spans="1:2" x14ac:dyDescent="0.25">
      <c r="A7024" t="s">
        <v>7138</v>
      </c>
      <c r="B7024">
        <v>83.7</v>
      </c>
    </row>
    <row r="7025" spans="1:2" x14ac:dyDescent="0.25">
      <c r="A7025" t="s">
        <v>7139</v>
      </c>
      <c r="B7025">
        <v>330.6</v>
      </c>
    </row>
    <row r="7026" spans="1:2" x14ac:dyDescent="0.25">
      <c r="A7026" t="s">
        <v>7140</v>
      </c>
      <c r="B7026">
        <v>219.4</v>
      </c>
    </row>
    <row r="7027" spans="1:2" x14ac:dyDescent="0.25">
      <c r="A7027" t="s">
        <v>7141</v>
      </c>
      <c r="B7027">
        <v>117.5</v>
      </c>
    </row>
    <row r="7028" spans="1:2" x14ac:dyDescent="0.25">
      <c r="A7028" t="s">
        <v>7142</v>
      </c>
      <c r="B7028">
        <v>253.2</v>
      </c>
    </row>
    <row r="7029" spans="1:2" x14ac:dyDescent="0.25">
      <c r="A7029" t="s">
        <v>7143</v>
      </c>
      <c r="B7029">
        <v>86.9</v>
      </c>
    </row>
    <row r="7030" spans="1:2" x14ac:dyDescent="0.25">
      <c r="A7030" t="s">
        <v>7144</v>
      </c>
      <c r="B7030">
        <v>331</v>
      </c>
    </row>
    <row r="7031" spans="1:2" x14ac:dyDescent="0.25">
      <c r="A7031" t="s">
        <v>7145</v>
      </c>
      <c r="B7031">
        <v>216.3</v>
      </c>
    </row>
    <row r="7032" spans="1:2" x14ac:dyDescent="0.25">
      <c r="A7032" t="s">
        <v>7146</v>
      </c>
      <c r="B7032">
        <v>224.5</v>
      </c>
    </row>
    <row r="7033" spans="1:2" x14ac:dyDescent="0.25">
      <c r="A7033" t="s">
        <v>7147</v>
      </c>
      <c r="B7033">
        <v>114.4</v>
      </c>
    </row>
    <row r="7034" spans="1:2" x14ac:dyDescent="0.25">
      <c r="A7034" t="s">
        <v>7148</v>
      </c>
      <c r="B7034">
        <v>255.2</v>
      </c>
    </row>
    <row r="7035" spans="1:2" x14ac:dyDescent="0.25">
      <c r="A7035" t="s">
        <v>7149</v>
      </c>
      <c r="B7035">
        <v>81.900000000000006</v>
      </c>
    </row>
    <row r="7036" spans="1:2" x14ac:dyDescent="0.25">
      <c r="A7036" t="s">
        <v>7150</v>
      </c>
      <c r="B7036">
        <v>330.9</v>
      </c>
    </row>
    <row r="7037" spans="1:2" x14ac:dyDescent="0.25">
      <c r="A7037" t="s">
        <v>7151</v>
      </c>
      <c r="B7037">
        <v>216.9</v>
      </c>
    </row>
    <row r="7038" spans="1:2" x14ac:dyDescent="0.25">
      <c r="A7038" t="s">
        <v>7152</v>
      </c>
      <c r="B7038">
        <v>225.6</v>
      </c>
    </row>
    <row r="7039" spans="1:2" x14ac:dyDescent="0.25">
      <c r="A7039" t="s">
        <v>7153</v>
      </c>
      <c r="B7039">
        <v>112.7</v>
      </c>
    </row>
    <row r="7040" spans="1:2" x14ac:dyDescent="0.25">
      <c r="A7040" t="s">
        <v>7154</v>
      </c>
      <c r="B7040">
        <v>253.6</v>
      </c>
    </row>
    <row r="7041" spans="1:2" x14ac:dyDescent="0.25">
      <c r="A7041" t="s">
        <v>7155</v>
      </c>
      <c r="B7041">
        <v>87.1</v>
      </c>
    </row>
    <row r="7042" spans="1:2" x14ac:dyDescent="0.25">
      <c r="A7042" t="s">
        <v>7156</v>
      </c>
      <c r="B7042">
        <v>329.9</v>
      </c>
    </row>
    <row r="7043" spans="1:2" x14ac:dyDescent="0.25">
      <c r="A7043" t="s">
        <v>7157</v>
      </c>
      <c r="B7043">
        <v>216.6</v>
      </c>
    </row>
    <row r="7044" spans="1:2" x14ac:dyDescent="0.25">
      <c r="A7044" t="s">
        <v>7158</v>
      </c>
      <c r="B7044">
        <v>225.8</v>
      </c>
    </row>
    <row r="7045" spans="1:2" x14ac:dyDescent="0.25">
      <c r="A7045" t="s">
        <v>7159</v>
      </c>
      <c r="B7045">
        <v>253.4</v>
      </c>
    </row>
    <row r="7046" spans="1:2" x14ac:dyDescent="0.25">
      <c r="A7046" t="s">
        <v>7160</v>
      </c>
      <c r="B7046">
        <v>85.9</v>
      </c>
    </row>
    <row r="7047" spans="1:2" x14ac:dyDescent="0.25">
      <c r="A7047" t="s">
        <v>7161</v>
      </c>
      <c r="B7047">
        <v>331</v>
      </c>
    </row>
    <row r="7048" spans="1:2" x14ac:dyDescent="0.25">
      <c r="A7048" t="s">
        <v>7162</v>
      </c>
      <c r="B7048">
        <v>226.1</v>
      </c>
    </row>
    <row r="7049" spans="1:2" x14ac:dyDescent="0.25">
      <c r="A7049" t="s">
        <v>7163</v>
      </c>
      <c r="B7049">
        <v>114.2</v>
      </c>
    </row>
    <row r="7050" spans="1:2" x14ac:dyDescent="0.25">
      <c r="A7050" t="s">
        <v>7164</v>
      </c>
      <c r="B7050">
        <v>255</v>
      </c>
    </row>
    <row r="7051" spans="1:2" x14ac:dyDescent="0.25">
      <c r="A7051" t="s">
        <v>7165</v>
      </c>
      <c r="B7051">
        <v>87.2</v>
      </c>
    </row>
    <row r="7052" spans="1:2" x14ac:dyDescent="0.25">
      <c r="A7052" t="s">
        <v>7166</v>
      </c>
      <c r="B7052">
        <v>330</v>
      </c>
    </row>
    <row r="7053" spans="1:2" x14ac:dyDescent="0.25">
      <c r="A7053" t="s">
        <v>7167</v>
      </c>
      <c r="B7053">
        <v>213.8</v>
      </c>
    </row>
    <row r="7054" spans="1:2" x14ac:dyDescent="0.25">
      <c r="A7054" t="s">
        <v>7168</v>
      </c>
      <c r="B7054">
        <v>223.3</v>
      </c>
    </row>
    <row r="7055" spans="1:2" x14ac:dyDescent="0.25">
      <c r="A7055" t="s">
        <v>7169</v>
      </c>
      <c r="B7055">
        <v>119.1</v>
      </c>
    </row>
    <row r="7056" spans="1:2" x14ac:dyDescent="0.25">
      <c r="A7056" t="s">
        <v>7170</v>
      </c>
      <c r="B7056">
        <v>254.5</v>
      </c>
    </row>
    <row r="7057" spans="1:2" x14ac:dyDescent="0.25">
      <c r="A7057" t="s">
        <v>7171</v>
      </c>
      <c r="B7057">
        <v>86.2</v>
      </c>
    </row>
    <row r="7058" spans="1:2" x14ac:dyDescent="0.25">
      <c r="A7058" t="s">
        <v>7172</v>
      </c>
      <c r="B7058">
        <v>329.5</v>
      </c>
    </row>
    <row r="7059" spans="1:2" x14ac:dyDescent="0.25">
      <c r="A7059" t="s">
        <v>7173</v>
      </c>
      <c r="B7059">
        <v>214.8</v>
      </c>
    </row>
    <row r="7060" spans="1:2" x14ac:dyDescent="0.25">
      <c r="A7060" t="s">
        <v>7174</v>
      </c>
      <c r="B7060">
        <v>224</v>
      </c>
    </row>
    <row r="7061" spans="1:2" x14ac:dyDescent="0.25">
      <c r="A7061" t="s">
        <v>7175</v>
      </c>
      <c r="B7061">
        <v>117</v>
      </c>
    </row>
    <row r="7062" spans="1:2" x14ac:dyDescent="0.25">
      <c r="A7062" t="s">
        <v>7176</v>
      </c>
      <c r="B7062">
        <v>249.6</v>
      </c>
    </row>
    <row r="7063" spans="1:2" x14ac:dyDescent="0.25">
      <c r="A7063" t="s">
        <v>7177</v>
      </c>
      <c r="B7063">
        <v>86.7</v>
      </c>
    </row>
    <row r="7064" spans="1:2" x14ac:dyDescent="0.25">
      <c r="A7064" t="s">
        <v>7178</v>
      </c>
      <c r="B7064">
        <v>329.7</v>
      </c>
    </row>
    <row r="7065" spans="1:2" x14ac:dyDescent="0.25">
      <c r="A7065" t="s">
        <v>7179</v>
      </c>
      <c r="B7065">
        <v>223.3</v>
      </c>
    </row>
    <row r="7066" spans="1:2" x14ac:dyDescent="0.25">
      <c r="A7066" t="s">
        <v>7180</v>
      </c>
      <c r="B7066">
        <v>224.5</v>
      </c>
    </row>
    <row r="7067" spans="1:2" x14ac:dyDescent="0.25">
      <c r="A7067" t="s">
        <v>7181</v>
      </c>
      <c r="B7067">
        <v>116.1</v>
      </c>
    </row>
    <row r="7068" spans="1:2" x14ac:dyDescent="0.25">
      <c r="A7068" t="s">
        <v>7182</v>
      </c>
      <c r="B7068">
        <v>255.2</v>
      </c>
    </row>
    <row r="7069" spans="1:2" x14ac:dyDescent="0.25">
      <c r="A7069" t="s">
        <v>7183</v>
      </c>
      <c r="B7069">
        <v>85.3</v>
      </c>
    </row>
    <row r="7070" spans="1:2" x14ac:dyDescent="0.25">
      <c r="A7070" t="s">
        <v>7184</v>
      </c>
      <c r="B7070">
        <v>330.4</v>
      </c>
    </row>
    <row r="7071" spans="1:2" x14ac:dyDescent="0.25">
      <c r="A7071" t="s">
        <v>7185</v>
      </c>
      <c r="B7071">
        <v>223</v>
      </c>
    </row>
    <row r="7072" spans="1:2" x14ac:dyDescent="0.25">
      <c r="A7072" t="s">
        <v>7186</v>
      </c>
      <c r="B7072">
        <v>219.4</v>
      </c>
    </row>
    <row r="7073" spans="1:2" x14ac:dyDescent="0.25">
      <c r="A7073" t="s">
        <v>7187</v>
      </c>
      <c r="B7073">
        <v>118.1</v>
      </c>
    </row>
    <row r="7074" spans="1:2" x14ac:dyDescent="0.25">
      <c r="A7074" t="s">
        <v>7188</v>
      </c>
      <c r="B7074">
        <v>254.5</v>
      </c>
    </row>
    <row r="7075" spans="1:2" x14ac:dyDescent="0.25">
      <c r="A7075" t="s">
        <v>7189</v>
      </c>
      <c r="B7075">
        <v>84.8</v>
      </c>
    </row>
    <row r="7076" spans="1:2" x14ac:dyDescent="0.25">
      <c r="A7076" t="s">
        <v>7190</v>
      </c>
      <c r="B7076">
        <v>329.5</v>
      </c>
    </row>
    <row r="7077" spans="1:2" x14ac:dyDescent="0.25">
      <c r="A7077" t="s">
        <v>7191</v>
      </c>
      <c r="B7077">
        <v>215.5</v>
      </c>
    </row>
    <row r="7078" spans="1:2" x14ac:dyDescent="0.25">
      <c r="A7078" t="s">
        <v>7192</v>
      </c>
      <c r="B7078">
        <v>223.2</v>
      </c>
    </row>
    <row r="7079" spans="1:2" x14ac:dyDescent="0.25">
      <c r="A7079" t="s">
        <v>7193</v>
      </c>
      <c r="B7079">
        <v>117.8</v>
      </c>
    </row>
    <row r="7080" spans="1:2" x14ac:dyDescent="0.25">
      <c r="A7080" t="s">
        <v>7194</v>
      </c>
      <c r="B7080">
        <v>254.8</v>
      </c>
    </row>
    <row r="7081" spans="1:2" x14ac:dyDescent="0.25">
      <c r="A7081" t="s">
        <v>7195</v>
      </c>
      <c r="B7081">
        <v>84.9</v>
      </c>
    </row>
    <row r="7082" spans="1:2" x14ac:dyDescent="0.25">
      <c r="A7082" t="s">
        <v>7196</v>
      </c>
      <c r="B7082">
        <v>330.1</v>
      </c>
    </row>
    <row r="7083" spans="1:2" x14ac:dyDescent="0.25">
      <c r="A7083" t="s">
        <v>7197</v>
      </c>
      <c r="B7083">
        <v>212.9</v>
      </c>
    </row>
    <row r="7084" spans="1:2" x14ac:dyDescent="0.25">
      <c r="A7084" t="s">
        <v>7198</v>
      </c>
      <c r="B7084">
        <v>225</v>
      </c>
    </row>
    <row r="7085" spans="1:2" x14ac:dyDescent="0.25">
      <c r="A7085" t="s">
        <v>7199</v>
      </c>
      <c r="B7085">
        <v>118.3</v>
      </c>
    </row>
    <row r="7086" spans="1:2" x14ac:dyDescent="0.25">
      <c r="A7086" t="s">
        <v>7200</v>
      </c>
      <c r="B7086">
        <v>249.2</v>
      </c>
    </row>
    <row r="7087" spans="1:2" x14ac:dyDescent="0.25">
      <c r="A7087" t="s">
        <v>7201</v>
      </c>
      <c r="B7087">
        <v>84.7</v>
      </c>
    </row>
    <row r="7088" spans="1:2" x14ac:dyDescent="0.25">
      <c r="A7088" t="s">
        <v>7202</v>
      </c>
      <c r="B7088">
        <v>330.2</v>
      </c>
    </row>
    <row r="7089" spans="1:2" x14ac:dyDescent="0.25">
      <c r="A7089" t="s">
        <v>7203</v>
      </c>
      <c r="B7089">
        <v>214.6</v>
      </c>
    </row>
    <row r="7090" spans="1:2" x14ac:dyDescent="0.25">
      <c r="A7090" t="s">
        <v>7204</v>
      </c>
      <c r="B7090">
        <v>226.2</v>
      </c>
    </row>
    <row r="7091" spans="1:2" x14ac:dyDescent="0.25">
      <c r="A7091" t="s">
        <v>7205</v>
      </c>
      <c r="B7091">
        <v>119.4</v>
      </c>
    </row>
    <row r="7092" spans="1:2" x14ac:dyDescent="0.25">
      <c r="A7092" t="s">
        <v>7206</v>
      </c>
      <c r="B7092">
        <v>249.6</v>
      </c>
    </row>
    <row r="7093" spans="1:2" x14ac:dyDescent="0.25">
      <c r="A7093" t="s">
        <v>7207</v>
      </c>
      <c r="B7093">
        <v>86.7</v>
      </c>
    </row>
    <row r="7094" spans="1:2" x14ac:dyDescent="0.25">
      <c r="A7094" t="s">
        <v>7208</v>
      </c>
      <c r="B7094">
        <v>329.5</v>
      </c>
    </row>
    <row r="7095" spans="1:2" x14ac:dyDescent="0.25">
      <c r="A7095" t="s">
        <v>7209</v>
      </c>
      <c r="B7095">
        <v>215.1</v>
      </c>
    </row>
    <row r="7096" spans="1:2" x14ac:dyDescent="0.25">
      <c r="A7096" t="s">
        <v>7210</v>
      </c>
      <c r="B7096">
        <v>227.3</v>
      </c>
    </row>
    <row r="7097" spans="1:2" x14ac:dyDescent="0.25">
      <c r="A7097" t="s">
        <v>7211</v>
      </c>
      <c r="B7097">
        <v>249.6</v>
      </c>
    </row>
    <row r="7098" spans="1:2" x14ac:dyDescent="0.25">
      <c r="A7098" t="s">
        <v>7212</v>
      </c>
      <c r="B7098">
        <v>85.8</v>
      </c>
    </row>
    <row r="7099" spans="1:2" x14ac:dyDescent="0.25">
      <c r="A7099" t="s">
        <v>7213</v>
      </c>
      <c r="B7099">
        <v>329.8</v>
      </c>
    </row>
    <row r="7100" spans="1:2" x14ac:dyDescent="0.25">
      <c r="A7100" t="s">
        <v>7214</v>
      </c>
      <c r="B7100">
        <v>226.5</v>
      </c>
    </row>
    <row r="7101" spans="1:2" x14ac:dyDescent="0.25">
      <c r="A7101" t="s">
        <v>7215</v>
      </c>
      <c r="B7101">
        <v>116.3</v>
      </c>
    </row>
    <row r="7102" spans="1:2" x14ac:dyDescent="0.25">
      <c r="A7102" t="s">
        <v>7216</v>
      </c>
      <c r="B7102">
        <v>252.5</v>
      </c>
    </row>
    <row r="7103" spans="1:2" x14ac:dyDescent="0.25">
      <c r="A7103" t="s">
        <v>7217</v>
      </c>
      <c r="B7103">
        <v>85.2</v>
      </c>
    </row>
    <row r="7104" spans="1:2" x14ac:dyDescent="0.25">
      <c r="A7104" t="s">
        <v>7218</v>
      </c>
      <c r="B7104">
        <v>330.3</v>
      </c>
    </row>
    <row r="7105" spans="1:2" x14ac:dyDescent="0.25">
      <c r="A7105" t="s">
        <v>7219</v>
      </c>
      <c r="B7105">
        <v>213.6</v>
      </c>
    </row>
    <row r="7106" spans="1:2" x14ac:dyDescent="0.25">
      <c r="A7106" t="s">
        <v>7220</v>
      </c>
      <c r="B7106">
        <v>224.3</v>
      </c>
    </row>
    <row r="7107" spans="1:2" x14ac:dyDescent="0.25">
      <c r="A7107" t="s">
        <v>7221</v>
      </c>
      <c r="B7107">
        <v>114.1</v>
      </c>
    </row>
    <row r="7108" spans="1:2" x14ac:dyDescent="0.25">
      <c r="A7108" t="s">
        <v>7222</v>
      </c>
      <c r="B7108">
        <v>254.4</v>
      </c>
    </row>
    <row r="7109" spans="1:2" x14ac:dyDescent="0.25">
      <c r="A7109" t="s">
        <v>7223</v>
      </c>
      <c r="B7109">
        <v>86.7</v>
      </c>
    </row>
    <row r="7110" spans="1:2" x14ac:dyDescent="0.25">
      <c r="A7110" t="s">
        <v>7224</v>
      </c>
      <c r="B7110">
        <v>329.7</v>
      </c>
    </row>
    <row r="7111" spans="1:2" x14ac:dyDescent="0.25">
      <c r="A7111" t="s">
        <v>7225</v>
      </c>
      <c r="B7111">
        <v>214.1</v>
      </c>
    </row>
    <row r="7112" spans="1:2" x14ac:dyDescent="0.25">
      <c r="A7112" t="s">
        <v>7226</v>
      </c>
      <c r="B7112">
        <v>226.1</v>
      </c>
    </row>
    <row r="7113" spans="1:2" x14ac:dyDescent="0.25">
      <c r="A7113" t="s">
        <v>7227</v>
      </c>
      <c r="B7113">
        <v>114.6</v>
      </c>
    </row>
    <row r="7114" spans="1:2" x14ac:dyDescent="0.25">
      <c r="A7114" t="s">
        <v>7228</v>
      </c>
      <c r="B7114">
        <v>255.5</v>
      </c>
    </row>
    <row r="7115" spans="1:2" x14ac:dyDescent="0.25">
      <c r="A7115" t="s">
        <v>7229</v>
      </c>
      <c r="B7115">
        <v>86.6</v>
      </c>
    </row>
    <row r="7116" spans="1:2" x14ac:dyDescent="0.25">
      <c r="A7116" t="s">
        <v>7230</v>
      </c>
      <c r="B7116">
        <v>330.1</v>
      </c>
    </row>
    <row r="7117" spans="1:2" x14ac:dyDescent="0.25">
      <c r="A7117" t="s">
        <v>7231</v>
      </c>
      <c r="B7117">
        <v>224.9</v>
      </c>
    </row>
    <row r="7118" spans="1:2" x14ac:dyDescent="0.25">
      <c r="A7118" t="s">
        <v>7232</v>
      </c>
      <c r="B7118">
        <v>228</v>
      </c>
    </row>
    <row r="7119" spans="1:2" x14ac:dyDescent="0.25">
      <c r="A7119" t="s">
        <v>7233</v>
      </c>
      <c r="B7119">
        <v>255.3</v>
      </c>
    </row>
    <row r="7120" spans="1:2" x14ac:dyDescent="0.25">
      <c r="A7120" t="s">
        <v>7234</v>
      </c>
      <c r="B7120">
        <v>85.8</v>
      </c>
    </row>
    <row r="7121" spans="1:2" x14ac:dyDescent="0.25">
      <c r="A7121" t="s">
        <v>7235</v>
      </c>
      <c r="B7121">
        <v>330.1</v>
      </c>
    </row>
    <row r="7122" spans="1:2" x14ac:dyDescent="0.25">
      <c r="A7122" t="s">
        <v>7236</v>
      </c>
      <c r="B7122">
        <v>215.3</v>
      </c>
    </row>
    <row r="7123" spans="1:2" x14ac:dyDescent="0.25">
      <c r="A7123" t="s">
        <v>7237</v>
      </c>
      <c r="B7123">
        <v>226.6</v>
      </c>
    </row>
    <row r="7124" spans="1:2" x14ac:dyDescent="0.25">
      <c r="A7124" t="s">
        <v>7238</v>
      </c>
      <c r="B7124">
        <v>116.4</v>
      </c>
    </row>
    <row r="7125" spans="1:2" x14ac:dyDescent="0.25">
      <c r="A7125" t="s">
        <v>7239</v>
      </c>
      <c r="B7125">
        <v>252.5</v>
      </c>
    </row>
    <row r="7126" spans="1:2" x14ac:dyDescent="0.25">
      <c r="A7126" t="s">
        <v>7240</v>
      </c>
      <c r="B7126">
        <v>87.2</v>
      </c>
    </row>
    <row r="7127" spans="1:2" x14ac:dyDescent="0.25">
      <c r="A7127" t="s">
        <v>7241</v>
      </c>
      <c r="B7127">
        <v>329.5</v>
      </c>
    </row>
    <row r="7128" spans="1:2" x14ac:dyDescent="0.25">
      <c r="A7128" t="s">
        <v>7242</v>
      </c>
      <c r="B7128">
        <v>214.5</v>
      </c>
    </row>
    <row r="7129" spans="1:2" x14ac:dyDescent="0.25">
      <c r="A7129" t="s">
        <v>7243</v>
      </c>
      <c r="B7129">
        <v>226.2</v>
      </c>
    </row>
    <row r="7130" spans="1:2" x14ac:dyDescent="0.25">
      <c r="A7130" t="s">
        <v>7244</v>
      </c>
      <c r="B7130">
        <v>116.9</v>
      </c>
    </row>
    <row r="7131" spans="1:2" x14ac:dyDescent="0.25">
      <c r="A7131" t="s">
        <v>7245</v>
      </c>
      <c r="B7131">
        <v>255.3</v>
      </c>
    </row>
    <row r="7132" spans="1:2" x14ac:dyDescent="0.25">
      <c r="A7132" t="s">
        <v>7246</v>
      </c>
      <c r="B7132">
        <v>87.4</v>
      </c>
    </row>
    <row r="7133" spans="1:2" x14ac:dyDescent="0.25">
      <c r="A7133" t="s">
        <v>7247</v>
      </c>
      <c r="B7133">
        <v>329.5</v>
      </c>
    </row>
    <row r="7134" spans="1:2" x14ac:dyDescent="0.25">
      <c r="A7134" t="s">
        <v>7248</v>
      </c>
      <c r="B7134">
        <v>215.3</v>
      </c>
    </row>
    <row r="7135" spans="1:2" x14ac:dyDescent="0.25">
      <c r="A7135" t="s">
        <v>7249</v>
      </c>
      <c r="B7135">
        <v>223.8</v>
      </c>
    </row>
    <row r="7136" spans="1:2" x14ac:dyDescent="0.25">
      <c r="A7136" t="s">
        <v>7250</v>
      </c>
      <c r="B7136">
        <v>117.5</v>
      </c>
    </row>
    <row r="7137" spans="1:2" x14ac:dyDescent="0.25">
      <c r="A7137" t="s">
        <v>7251</v>
      </c>
      <c r="B7137">
        <v>253.7</v>
      </c>
    </row>
    <row r="7138" spans="1:2" x14ac:dyDescent="0.25">
      <c r="A7138" t="s">
        <v>7252</v>
      </c>
      <c r="B7138">
        <v>86.9</v>
      </c>
    </row>
    <row r="7139" spans="1:2" x14ac:dyDescent="0.25">
      <c r="A7139" t="s">
        <v>7253</v>
      </c>
      <c r="B7139">
        <v>215.6</v>
      </c>
    </row>
    <row r="7140" spans="1:2" x14ac:dyDescent="0.25">
      <c r="A7140" t="s">
        <v>7254</v>
      </c>
      <c r="B7140">
        <v>119.7</v>
      </c>
    </row>
    <row r="7141" spans="1:2" x14ac:dyDescent="0.25">
      <c r="A7141" t="s">
        <v>7255</v>
      </c>
      <c r="B7141">
        <v>255.1</v>
      </c>
    </row>
    <row r="7142" spans="1:2" x14ac:dyDescent="0.25">
      <c r="A7142" t="s">
        <v>7256</v>
      </c>
      <c r="B7142">
        <v>86.5</v>
      </c>
    </row>
    <row r="7143" spans="1:2" x14ac:dyDescent="0.25">
      <c r="A7143" t="s">
        <v>7257</v>
      </c>
      <c r="B7143">
        <v>329.8</v>
      </c>
    </row>
    <row r="7144" spans="1:2" x14ac:dyDescent="0.25">
      <c r="A7144" t="s">
        <v>7258</v>
      </c>
      <c r="B7144">
        <v>222.3</v>
      </c>
    </row>
    <row r="7145" spans="1:2" x14ac:dyDescent="0.25">
      <c r="A7145" t="s">
        <v>7259</v>
      </c>
      <c r="B7145">
        <v>223.9</v>
      </c>
    </row>
    <row r="7146" spans="1:2" x14ac:dyDescent="0.25">
      <c r="A7146" t="s">
        <v>7260</v>
      </c>
      <c r="B7146">
        <v>120.2</v>
      </c>
    </row>
    <row r="7147" spans="1:2" x14ac:dyDescent="0.25">
      <c r="A7147" t="s">
        <v>7261</v>
      </c>
      <c r="B7147">
        <v>254.1</v>
      </c>
    </row>
    <row r="7148" spans="1:2" x14ac:dyDescent="0.25">
      <c r="A7148" t="s">
        <v>7262</v>
      </c>
      <c r="B7148">
        <v>84.7</v>
      </c>
    </row>
    <row r="7149" spans="1:2" x14ac:dyDescent="0.25">
      <c r="A7149" t="s">
        <v>7263</v>
      </c>
      <c r="B7149">
        <v>216.4</v>
      </c>
    </row>
    <row r="7150" spans="1:2" x14ac:dyDescent="0.25">
      <c r="A7150" t="s">
        <v>7264</v>
      </c>
      <c r="B7150">
        <v>216.8</v>
      </c>
    </row>
    <row r="7151" spans="1:2" x14ac:dyDescent="0.25">
      <c r="A7151" t="s">
        <v>7265</v>
      </c>
      <c r="B7151">
        <v>116.4</v>
      </c>
    </row>
    <row r="7152" spans="1:2" x14ac:dyDescent="0.25">
      <c r="A7152" t="s">
        <v>7266</v>
      </c>
      <c r="B7152">
        <v>255.2</v>
      </c>
    </row>
    <row r="7153" spans="1:2" x14ac:dyDescent="0.25">
      <c r="A7153" t="s">
        <v>7267</v>
      </c>
      <c r="B7153">
        <v>84.5</v>
      </c>
    </row>
    <row r="7154" spans="1:2" x14ac:dyDescent="0.25">
      <c r="A7154" t="s">
        <v>7268</v>
      </c>
      <c r="B7154">
        <v>329.5</v>
      </c>
    </row>
    <row r="7155" spans="1:2" x14ac:dyDescent="0.25">
      <c r="A7155" t="s">
        <v>7269</v>
      </c>
      <c r="B7155">
        <v>215.5</v>
      </c>
    </row>
    <row r="7156" spans="1:2" x14ac:dyDescent="0.25">
      <c r="A7156" t="s">
        <v>7270</v>
      </c>
      <c r="B7156">
        <v>222</v>
      </c>
    </row>
    <row r="7157" spans="1:2" x14ac:dyDescent="0.25">
      <c r="A7157" t="s">
        <v>7271</v>
      </c>
      <c r="B7157">
        <v>118.2</v>
      </c>
    </row>
    <row r="7158" spans="1:2" x14ac:dyDescent="0.25">
      <c r="A7158" t="s">
        <v>7272</v>
      </c>
      <c r="B7158">
        <v>255.7</v>
      </c>
    </row>
    <row r="7159" spans="1:2" x14ac:dyDescent="0.25">
      <c r="A7159" t="s">
        <v>7273</v>
      </c>
      <c r="B7159">
        <v>84.2</v>
      </c>
    </row>
    <row r="7160" spans="1:2" x14ac:dyDescent="0.25">
      <c r="A7160" t="s">
        <v>7274</v>
      </c>
      <c r="B7160">
        <v>329.5</v>
      </c>
    </row>
    <row r="7161" spans="1:2" x14ac:dyDescent="0.25">
      <c r="A7161" t="s">
        <v>7275</v>
      </c>
      <c r="B7161">
        <v>216.8</v>
      </c>
    </row>
    <row r="7162" spans="1:2" x14ac:dyDescent="0.25">
      <c r="A7162" t="s">
        <v>7276</v>
      </c>
      <c r="B7162">
        <v>225.4</v>
      </c>
    </row>
    <row r="7163" spans="1:2" x14ac:dyDescent="0.25">
      <c r="A7163" t="s">
        <v>7277</v>
      </c>
      <c r="B7163">
        <v>117.4</v>
      </c>
    </row>
    <row r="7164" spans="1:2" x14ac:dyDescent="0.25">
      <c r="A7164" t="s">
        <v>7278</v>
      </c>
      <c r="B7164">
        <v>250.4</v>
      </c>
    </row>
    <row r="7165" spans="1:2" x14ac:dyDescent="0.25">
      <c r="A7165" t="s">
        <v>7279</v>
      </c>
      <c r="B7165">
        <v>84.9</v>
      </c>
    </row>
    <row r="7166" spans="1:2" x14ac:dyDescent="0.25">
      <c r="A7166" t="s">
        <v>7280</v>
      </c>
      <c r="B7166">
        <v>329.6</v>
      </c>
    </row>
    <row r="7167" spans="1:2" x14ac:dyDescent="0.25">
      <c r="A7167" t="s">
        <v>7281</v>
      </c>
      <c r="B7167">
        <v>217.2</v>
      </c>
    </row>
    <row r="7168" spans="1:2" x14ac:dyDescent="0.25">
      <c r="A7168" t="s">
        <v>7282</v>
      </c>
      <c r="B7168">
        <v>227.3</v>
      </c>
    </row>
    <row r="7169" spans="1:2" x14ac:dyDescent="0.25">
      <c r="A7169" t="s">
        <v>7283</v>
      </c>
      <c r="B7169">
        <v>114.7</v>
      </c>
    </row>
    <row r="7170" spans="1:2" x14ac:dyDescent="0.25">
      <c r="A7170" t="s">
        <v>7284</v>
      </c>
      <c r="B7170">
        <v>253.4</v>
      </c>
    </row>
    <row r="7171" spans="1:2" x14ac:dyDescent="0.25">
      <c r="A7171" t="s">
        <v>7285</v>
      </c>
      <c r="B7171">
        <v>84.4</v>
      </c>
    </row>
    <row r="7172" spans="1:2" x14ac:dyDescent="0.25">
      <c r="A7172" t="s">
        <v>7286</v>
      </c>
      <c r="B7172">
        <v>330</v>
      </c>
    </row>
    <row r="7173" spans="1:2" x14ac:dyDescent="0.25">
      <c r="A7173" t="s">
        <v>7287</v>
      </c>
      <c r="B7173">
        <v>217</v>
      </c>
    </row>
    <row r="7174" spans="1:2" x14ac:dyDescent="0.25">
      <c r="A7174" t="s">
        <v>7288</v>
      </c>
      <c r="B7174">
        <v>213.7</v>
      </c>
    </row>
    <row r="7175" spans="1:2" x14ac:dyDescent="0.25">
      <c r="A7175" t="s">
        <v>7289</v>
      </c>
      <c r="B7175">
        <v>117.2</v>
      </c>
    </row>
    <row r="7176" spans="1:2" x14ac:dyDescent="0.25">
      <c r="A7176" t="s">
        <v>7290</v>
      </c>
      <c r="B7176">
        <v>255.8</v>
      </c>
    </row>
    <row r="7177" spans="1:2" x14ac:dyDescent="0.25">
      <c r="A7177" t="s">
        <v>7291</v>
      </c>
      <c r="B7177">
        <v>85</v>
      </c>
    </row>
    <row r="7178" spans="1:2" x14ac:dyDescent="0.25">
      <c r="A7178" t="s">
        <v>7292</v>
      </c>
      <c r="B7178">
        <v>330.1</v>
      </c>
    </row>
    <row r="7179" spans="1:2" x14ac:dyDescent="0.25">
      <c r="A7179" t="s">
        <v>7293</v>
      </c>
      <c r="B7179">
        <v>226</v>
      </c>
    </row>
    <row r="7180" spans="1:2" x14ac:dyDescent="0.25">
      <c r="A7180" t="s">
        <v>7294</v>
      </c>
      <c r="B7180">
        <v>227.3</v>
      </c>
    </row>
    <row r="7181" spans="1:2" x14ac:dyDescent="0.25">
      <c r="A7181" t="s">
        <v>7295</v>
      </c>
      <c r="B7181">
        <v>114.3</v>
      </c>
    </row>
    <row r="7182" spans="1:2" x14ac:dyDescent="0.25">
      <c r="A7182" t="s">
        <v>7296</v>
      </c>
      <c r="B7182">
        <v>253.6</v>
      </c>
    </row>
    <row r="7183" spans="1:2" x14ac:dyDescent="0.25">
      <c r="A7183" t="s">
        <v>7297</v>
      </c>
      <c r="B7183">
        <v>84.2</v>
      </c>
    </row>
    <row r="7184" spans="1:2" x14ac:dyDescent="0.25">
      <c r="A7184" t="s">
        <v>7298</v>
      </c>
      <c r="B7184">
        <v>330.1</v>
      </c>
    </row>
    <row r="7185" spans="1:2" x14ac:dyDescent="0.25">
      <c r="A7185" t="s">
        <v>7299</v>
      </c>
      <c r="B7185">
        <v>213.9</v>
      </c>
    </row>
    <row r="7186" spans="1:2" x14ac:dyDescent="0.25">
      <c r="A7186" t="s">
        <v>7300</v>
      </c>
      <c r="B7186">
        <v>118</v>
      </c>
    </row>
    <row r="7187" spans="1:2" x14ac:dyDescent="0.25">
      <c r="A7187" t="s">
        <v>7301</v>
      </c>
      <c r="B7187">
        <v>253.5</v>
      </c>
    </row>
    <row r="7188" spans="1:2" x14ac:dyDescent="0.25">
      <c r="A7188" t="s">
        <v>7302</v>
      </c>
      <c r="B7188">
        <v>84.3</v>
      </c>
    </row>
    <row r="7189" spans="1:2" x14ac:dyDescent="0.25">
      <c r="A7189" t="s">
        <v>7303</v>
      </c>
      <c r="B7189">
        <v>215.9</v>
      </c>
    </row>
    <row r="7190" spans="1:2" x14ac:dyDescent="0.25">
      <c r="A7190" t="s">
        <v>7304</v>
      </c>
      <c r="B7190">
        <v>117.6</v>
      </c>
    </row>
    <row r="7191" spans="1:2" x14ac:dyDescent="0.25">
      <c r="A7191" t="s">
        <v>7305</v>
      </c>
      <c r="B7191">
        <v>252.4</v>
      </c>
    </row>
    <row r="7192" spans="1:2" x14ac:dyDescent="0.25">
      <c r="A7192" t="s">
        <v>7306</v>
      </c>
      <c r="B7192">
        <v>84.8</v>
      </c>
    </row>
    <row r="7193" spans="1:2" x14ac:dyDescent="0.25">
      <c r="A7193" t="s">
        <v>7307</v>
      </c>
      <c r="B7193">
        <v>329.9</v>
      </c>
    </row>
    <row r="7194" spans="1:2" x14ac:dyDescent="0.25">
      <c r="A7194" t="s">
        <v>7308</v>
      </c>
      <c r="B7194">
        <v>218.2</v>
      </c>
    </row>
    <row r="7195" spans="1:2" x14ac:dyDescent="0.25">
      <c r="A7195" t="s">
        <v>7309</v>
      </c>
      <c r="B7195">
        <v>226.6</v>
      </c>
    </row>
    <row r="7196" spans="1:2" x14ac:dyDescent="0.25">
      <c r="A7196" t="s">
        <v>7310</v>
      </c>
      <c r="B7196">
        <v>113.3</v>
      </c>
    </row>
    <row r="7197" spans="1:2" x14ac:dyDescent="0.25">
      <c r="A7197" t="s">
        <v>7311</v>
      </c>
      <c r="B7197">
        <v>255.2</v>
      </c>
    </row>
    <row r="7198" spans="1:2" x14ac:dyDescent="0.25">
      <c r="A7198" t="s">
        <v>7312</v>
      </c>
      <c r="B7198">
        <v>84.8</v>
      </c>
    </row>
    <row r="7199" spans="1:2" x14ac:dyDescent="0.25">
      <c r="A7199" t="s">
        <v>7313</v>
      </c>
      <c r="B7199">
        <v>329.9</v>
      </c>
    </row>
    <row r="7200" spans="1:2" x14ac:dyDescent="0.25">
      <c r="A7200" t="s">
        <v>7314</v>
      </c>
      <c r="B7200">
        <v>217.8</v>
      </c>
    </row>
    <row r="7201" spans="1:2" x14ac:dyDescent="0.25">
      <c r="A7201" t="s">
        <v>7315</v>
      </c>
      <c r="B7201">
        <v>215.7</v>
      </c>
    </row>
    <row r="7202" spans="1:2" x14ac:dyDescent="0.25">
      <c r="A7202" t="s">
        <v>7316</v>
      </c>
      <c r="B7202">
        <v>116.1</v>
      </c>
    </row>
    <row r="7203" spans="1:2" x14ac:dyDescent="0.25">
      <c r="A7203" t="s">
        <v>7317</v>
      </c>
      <c r="B7203">
        <v>253.6</v>
      </c>
    </row>
    <row r="7204" spans="1:2" x14ac:dyDescent="0.25">
      <c r="A7204" t="s">
        <v>7318</v>
      </c>
      <c r="B7204">
        <v>84.8</v>
      </c>
    </row>
    <row r="7205" spans="1:2" x14ac:dyDescent="0.25">
      <c r="A7205" t="s">
        <v>7319</v>
      </c>
      <c r="B7205">
        <v>226.7</v>
      </c>
    </row>
    <row r="7206" spans="1:2" x14ac:dyDescent="0.25">
      <c r="A7206" t="s">
        <v>7320</v>
      </c>
      <c r="B7206">
        <v>216.3</v>
      </c>
    </row>
    <row r="7207" spans="1:2" x14ac:dyDescent="0.25">
      <c r="A7207" t="s">
        <v>7321</v>
      </c>
      <c r="B7207">
        <v>117.8</v>
      </c>
    </row>
    <row r="7208" spans="1:2" x14ac:dyDescent="0.25">
      <c r="A7208" t="s">
        <v>7322</v>
      </c>
      <c r="B7208">
        <v>249.3</v>
      </c>
    </row>
    <row r="7209" spans="1:2" x14ac:dyDescent="0.25">
      <c r="A7209" t="s">
        <v>7323</v>
      </c>
      <c r="B7209">
        <v>84.8</v>
      </c>
    </row>
    <row r="7210" spans="1:2" x14ac:dyDescent="0.25">
      <c r="A7210" t="s">
        <v>7324</v>
      </c>
      <c r="B7210">
        <v>213.9</v>
      </c>
    </row>
    <row r="7211" spans="1:2" x14ac:dyDescent="0.25">
      <c r="A7211" t="s">
        <v>7325</v>
      </c>
      <c r="B7211">
        <v>226.6</v>
      </c>
    </row>
    <row r="7212" spans="1:2" x14ac:dyDescent="0.25">
      <c r="A7212" t="s">
        <v>7326</v>
      </c>
      <c r="B7212">
        <v>118.3</v>
      </c>
    </row>
    <row r="7213" spans="1:2" x14ac:dyDescent="0.25">
      <c r="A7213" t="s">
        <v>7327</v>
      </c>
      <c r="B7213">
        <v>256.2</v>
      </c>
    </row>
    <row r="7214" spans="1:2" x14ac:dyDescent="0.25">
      <c r="A7214" t="s">
        <v>7328</v>
      </c>
      <c r="B7214">
        <v>86</v>
      </c>
    </row>
    <row r="7215" spans="1:2" x14ac:dyDescent="0.25">
      <c r="A7215" t="s">
        <v>7329</v>
      </c>
      <c r="B7215">
        <v>218.9</v>
      </c>
    </row>
    <row r="7216" spans="1:2" x14ac:dyDescent="0.25">
      <c r="A7216" t="s">
        <v>7330</v>
      </c>
      <c r="B7216">
        <v>223.3</v>
      </c>
    </row>
    <row r="7217" spans="1:2" x14ac:dyDescent="0.25">
      <c r="A7217" t="s">
        <v>7331</v>
      </c>
      <c r="B7217">
        <v>120.5</v>
      </c>
    </row>
    <row r="7218" spans="1:2" x14ac:dyDescent="0.25">
      <c r="A7218" t="s">
        <v>7332</v>
      </c>
      <c r="B7218">
        <v>253.6</v>
      </c>
    </row>
    <row r="7219" spans="1:2" x14ac:dyDescent="0.25">
      <c r="A7219" t="s">
        <v>7333</v>
      </c>
      <c r="B7219">
        <v>86</v>
      </c>
    </row>
    <row r="7220" spans="1:2" x14ac:dyDescent="0.25">
      <c r="A7220" t="s">
        <v>7334</v>
      </c>
      <c r="B7220">
        <v>218.9</v>
      </c>
    </row>
    <row r="7221" spans="1:2" x14ac:dyDescent="0.25">
      <c r="A7221" t="s">
        <v>7335</v>
      </c>
      <c r="B7221">
        <v>228</v>
      </c>
    </row>
    <row r="7222" spans="1:2" x14ac:dyDescent="0.25">
      <c r="A7222" t="s">
        <v>7336</v>
      </c>
      <c r="B7222">
        <v>117.8</v>
      </c>
    </row>
    <row r="7223" spans="1:2" x14ac:dyDescent="0.25">
      <c r="A7223" t="s">
        <v>7337</v>
      </c>
      <c r="B7223">
        <v>254.8</v>
      </c>
    </row>
    <row r="7224" spans="1:2" x14ac:dyDescent="0.25">
      <c r="A7224" t="s">
        <v>7338</v>
      </c>
      <c r="B7224">
        <v>86.3</v>
      </c>
    </row>
    <row r="7225" spans="1:2" x14ac:dyDescent="0.25">
      <c r="A7225" t="s">
        <v>7339</v>
      </c>
      <c r="B7225">
        <v>215.9</v>
      </c>
    </row>
    <row r="7226" spans="1:2" x14ac:dyDescent="0.25">
      <c r="A7226" t="s">
        <v>7340</v>
      </c>
      <c r="B7226">
        <v>216</v>
      </c>
    </row>
    <row r="7227" spans="1:2" x14ac:dyDescent="0.25">
      <c r="A7227" t="s">
        <v>7341</v>
      </c>
      <c r="B7227">
        <v>116.3</v>
      </c>
    </row>
    <row r="7228" spans="1:2" x14ac:dyDescent="0.25">
      <c r="A7228" t="s">
        <v>7342</v>
      </c>
      <c r="B7228">
        <v>249.5</v>
      </c>
    </row>
    <row r="7229" spans="1:2" x14ac:dyDescent="0.25">
      <c r="A7229" t="s">
        <v>7343</v>
      </c>
      <c r="B7229">
        <v>86.3</v>
      </c>
    </row>
    <row r="7230" spans="1:2" x14ac:dyDescent="0.25">
      <c r="A7230" t="s">
        <v>7344</v>
      </c>
      <c r="B7230">
        <v>209.4</v>
      </c>
    </row>
    <row r="7231" spans="1:2" x14ac:dyDescent="0.25">
      <c r="A7231" t="s">
        <v>7345</v>
      </c>
      <c r="B7231">
        <v>224.4</v>
      </c>
    </row>
    <row r="7232" spans="1:2" x14ac:dyDescent="0.25">
      <c r="A7232" t="s">
        <v>7346</v>
      </c>
      <c r="B7232">
        <v>115.7</v>
      </c>
    </row>
    <row r="7233" spans="1:2" x14ac:dyDescent="0.25">
      <c r="A7233" t="s">
        <v>7347</v>
      </c>
      <c r="B7233">
        <v>252.2</v>
      </c>
    </row>
    <row r="7234" spans="1:2" x14ac:dyDescent="0.25">
      <c r="A7234" t="s">
        <v>7348</v>
      </c>
      <c r="B7234">
        <v>82.6</v>
      </c>
    </row>
    <row r="7235" spans="1:2" x14ac:dyDescent="0.25">
      <c r="A7235" t="s">
        <v>7349</v>
      </c>
      <c r="B7235">
        <v>210.7</v>
      </c>
    </row>
    <row r="7236" spans="1:2" x14ac:dyDescent="0.25">
      <c r="A7236" t="s">
        <v>7350</v>
      </c>
      <c r="B7236">
        <v>223.2</v>
      </c>
    </row>
    <row r="7237" spans="1:2" x14ac:dyDescent="0.25">
      <c r="A7237" t="s">
        <v>7351</v>
      </c>
      <c r="B7237">
        <v>118.1</v>
      </c>
    </row>
    <row r="7238" spans="1:2" x14ac:dyDescent="0.25">
      <c r="A7238" t="s">
        <v>7352</v>
      </c>
      <c r="B7238">
        <v>253.9</v>
      </c>
    </row>
    <row r="7239" spans="1:2" x14ac:dyDescent="0.25">
      <c r="A7239" t="s">
        <v>7353</v>
      </c>
      <c r="B7239">
        <v>87.7</v>
      </c>
    </row>
    <row r="7240" spans="1:2" x14ac:dyDescent="0.25">
      <c r="A7240" t="s">
        <v>7354</v>
      </c>
      <c r="B7240">
        <v>214.3</v>
      </c>
    </row>
    <row r="7241" spans="1:2" x14ac:dyDescent="0.25">
      <c r="A7241" t="s">
        <v>7355</v>
      </c>
      <c r="B7241">
        <v>226.9</v>
      </c>
    </row>
    <row r="7242" spans="1:2" x14ac:dyDescent="0.25">
      <c r="A7242" t="s">
        <v>7356</v>
      </c>
      <c r="B7242">
        <v>115.8</v>
      </c>
    </row>
    <row r="7243" spans="1:2" x14ac:dyDescent="0.25">
      <c r="A7243" t="s">
        <v>7357</v>
      </c>
      <c r="B7243">
        <v>255.2</v>
      </c>
    </row>
    <row r="7244" spans="1:2" x14ac:dyDescent="0.25">
      <c r="A7244" t="s">
        <v>7358</v>
      </c>
      <c r="B7244">
        <v>85.6</v>
      </c>
    </row>
    <row r="7245" spans="1:2" x14ac:dyDescent="0.25">
      <c r="A7245" t="s">
        <v>7359</v>
      </c>
      <c r="B7245">
        <v>216.2</v>
      </c>
    </row>
    <row r="7246" spans="1:2" x14ac:dyDescent="0.25">
      <c r="A7246" t="s">
        <v>7360</v>
      </c>
      <c r="B7246">
        <v>225.9</v>
      </c>
    </row>
    <row r="7247" spans="1:2" x14ac:dyDescent="0.25">
      <c r="A7247" t="s">
        <v>7361</v>
      </c>
      <c r="B7247">
        <v>118.8</v>
      </c>
    </row>
    <row r="7248" spans="1:2" x14ac:dyDescent="0.25">
      <c r="A7248" t="s">
        <v>7362</v>
      </c>
      <c r="B7248">
        <v>249.3</v>
      </c>
    </row>
    <row r="7249" spans="1:2" x14ac:dyDescent="0.25">
      <c r="A7249" t="s">
        <v>7363</v>
      </c>
      <c r="B7249">
        <v>87.7</v>
      </c>
    </row>
    <row r="7250" spans="1:2" x14ac:dyDescent="0.25">
      <c r="A7250" t="s">
        <v>7364</v>
      </c>
      <c r="B7250">
        <v>212</v>
      </c>
    </row>
    <row r="7251" spans="1:2" x14ac:dyDescent="0.25">
      <c r="A7251" t="s">
        <v>7365</v>
      </c>
      <c r="B7251">
        <v>229.1</v>
      </c>
    </row>
    <row r="7252" spans="1:2" x14ac:dyDescent="0.25">
      <c r="A7252" t="s">
        <v>7366</v>
      </c>
      <c r="B7252">
        <v>117.5</v>
      </c>
    </row>
    <row r="7253" spans="1:2" x14ac:dyDescent="0.25">
      <c r="A7253" t="s">
        <v>7367</v>
      </c>
      <c r="B7253">
        <v>253.4</v>
      </c>
    </row>
    <row r="7254" spans="1:2" x14ac:dyDescent="0.25">
      <c r="A7254" t="s">
        <v>7368</v>
      </c>
      <c r="B7254">
        <v>86</v>
      </c>
    </row>
    <row r="7255" spans="1:2" x14ac:dyDescent="0.25">
      <c r="A7255" t="s">
        <v>7369</v>
      </c>
      <c r="B7255">
        <v>216.2</v>
      </c>
    </row>
    <row r="7256" spans="1:2" x14ac:dyDescent="0.25">
      <c r="A7256" t="s">
        <v>7370</v>
      </c>
      <c r="B7256">
        <v>227.7</v>
      </c>
    </row>
    <row r="7257" spans="1:2" x14ac:dyDescent="0.25">
      <c r="A7257" t="s">
        <v>7371</v>
      </c>
      <c r="B7257">
        <v>112</v>
      </c>
    </row>
    <row r="7258" spans="1:2" x14ac:dyDescent="0.25">
      <c r="A7258" t="s">
        <v>7372</v>
      </c>
      <c r="B7258">
        <v>252.1</v>
      </c>
    </row>
    <row r="7259" spans="1:2" x14ac:dyDescent="0.25">
      <c r="A7259" t="s">
        <v>7373</v>
      </c>
      <c r="B7259">
        <v>87.8</v>
      </c>
    </row>
    <row r="7260" spans="1:2" x14ac:dyDescent="0.25">
      <c r="A7260" t="s">
        <v>7374</v>
      </c>
      <c r="B7260">
        <v>216.9</v>
      </c>
    </row>
    <row r="7261" spans="1:2" x14ac:dyDescent="0.25">
      <c r="A7261" t="s">
        <v>7375</v>
      </c>
      <c r="B7261">
        <v>229.1</v>
      </c>
    </row>
    <row r="7262" spans="1:2" x14ac:dyDescent="0.25">
      <c r="A7262" t="s">
        <v>7376</v>
      </c>
      <c r="B7262">
        <v>118.1</v>
      </c>
    </row>
    <row r="7263" spans="1:2" x14ac:dyDescent="0.25">
      <c r="A7263" t="s">
        <v>7377</v>
      </c>
      <c r="B7263">
        <v>252.4</v>
      </c>
    </row>
    <row r="7264" spans="1:2" x14ac:dyDescent="0.25">
      <c r="A7264" t="s">
        <v>7378</v>
      </c>
      <c r="B7264">
        <v>87.5</v>
      </c>
    </row>
    <row r="7265" spans="1:2" x14ac:dyDescent="0.25">
      <c r="A7265" t="s">
        <v>7379</v>
      </c>
      <c r="B7265">
        <v>212.2</v>
      </c>
    </row>
    <row r="7266" spans="1:2" x14ac:dyDescent="0.25">
      <c r="A7266" t="s">
        <v>7380</v>
      </c>
      <c r="B7266">
        <v>216</v>
      </c>
    </row>
    <row r="7267" spans="1:2" x14ac:dyDescent="0.25">
      <c r="A7267" t="s">
        <v>7381</v>
      </c>
      <c r="B7267">
        <v>118.6</v>
      </c>
    </row>
    <row r="7268" spans="1:2" x14ac:dyDescent="0.25">
      <c r="A7268" t="s">
        <v>7382</v>
      </c>
      <c r="B7268">
        <v>87.6</v>
      </c>
    </row>
    <row r="7269" spans="1:2" x14ac:dyDescent="0.25">
      <c r="A7269" t="s">
        <v>7383</v>
      </c>
      <c r="B7269">
        <v>220.8</v>
      </c>
    </row>
    <row r="7270" spans="1:2" x14ac:dyDescent="0.25">
      <c r="A7270" t="s">
        <v>7384</v>
      </c>
      <c r="B7270">
        <v>223.8</v>
      </c>
    </row>
    <row r="7271" spans="1:2" x14ac:dyDescent="0.25">
      <c r="A7271" t="s">
        <v>7385</v>
      </c>
      <c r="B7271">
        <v>115.1</v>
      </c>
    </row>
    <row r="7272" spans="1:2" x14ac:dyDescent="0.25">
      <c r="A7272" t="s">
        <v>7386</v>
      </c>
      <c r="B7272">
        <v>254.3</v>
      </c>
    </row>
    <row r="7273" spans="1:2" x14ac:dyDescent="0.25">
      <c r="A7273" t="s">
        <v>7387</v>
      </c>
      <c r="B7273">
        <v>87.2</v>
      </c>
    </row>
    <row r="7274" spans="1:2" x14ac:dyDescent="0.25">
      <c r="A7274" t="s">
        <v>7388</v>
      </c>
      <c r="B7274">
        <v>220.8</v>
      </c>
    </row>
    <row r="7275" spans="1:2" x14ac:dyDescent="0.25">
      <c r="A7275" t="s">
        <v>7389</v>
      </c>
      <c r="B7275">
        <v>223.1</v>
      </c>
    </row>
    <row r="7276" spans="1:2" x14ac:dyDescent="0.25">
      <c r="A7276" t="s">
        <v>7390</v>
      </c>
      <c r="B7276">
        <v>119</v>
      </c>
    </row>
    <row r="7277" spans="1:2" x14ac:dyDescent="0.25">
      <c r="A7277" t="s">
        <v>7391</v>
      </c>
      <c r="B7277">
        <v>252.2</v>
      </c>
    </row>
    <row r="7278" spans="1:2" x14ac:dyDescent="0.25">
      <c r="A7278" t="s">
        <v>7392</v>
      </c>
      <c r="B7278">
        <v>87.4</v>
      </c>
    </row>
    <row r="7279" spans="1:2" x14ac:dyDescent="0.25">
      <c r="A7279" t="s">
        <v>7393</v>
      </c>
      <c r="B7279">
        <v>214.7</v>
      </c>
    </row>
    <row r="7280" spans="1:2" x14ac:dyDescent="0.25">
      <c r="A7280" t="s">
        <v>7394</v>
      </c>
      <c r="B7280">
        <v>226.2</v>
      </c>
    </row>
    <row r="7281" spans="1:2" x14ac:dyDescent="0.25">
      <c r="A7281" t="s">
        <v>7395</v>
      </c>
      <c r="B7281">
        <v>119.1</v>
      </c>
    </row>
    <row r="7282" spans="1:2" x14ac:dyDescent="0.25">
      <c r="A7282" t="s">
        <v>7396</v>
      </c>
      <c r="B7282">
        <v>255.1</v>
      </c>
    </row>
    <row r="7283" spans="1:2" x14ac:dyDescent="0.25">
      <c r="A7283" t="s">
        <v>7397</v>
      </c>
      <c r="B7283">
        <v>86.1</v>
      </c>
    </row>
    <row r="7284" spans="1:2" x14ac:dyDescent="0.25">
      <c r="A7284" t="s">
        <v>7398</v>
      </c>
      <c r="B7284">
        <v>217.2</v>
      </c>
    </row>
    <row r="7285" spans="1:2" x14ac:dyDescent="0.25">
      <c r="A7285" t="s">
        <v>7399</v>
      </c>
      <c r="B7285">
        <v>227.7</v>
      </c>
    </row>
    <row r="7286" spans="1:2" x14ac:dyDescent="0.25">
      <c r="A7286" t="s">
        <v>7400</v>
      </c>
      <c r="B7286">
        <v>116.7</v>
      </c>
    </row>
    <row r="7287" spans="1:2" x14ac:dyDescent="0.25">
      <c r="A7287" t="s">
        <v>7401</v>
      </c>
      <c r="B7287">
        <v>254.4</v>
      </c>
    </row>
    <row r="7288" spans="1:2" x14ac:dyDescent="0.25">
      <c r="A7288" t="s">
        <v>7402</v>
      </c>
      <c r="B7288">
        <v>82</v>
      </c>
    </row>
    <row r="7289" spans="1:2" x14ac:dyDescent="0.25">
      <c r="A7289" t="s">
        <v>7403</v>
      </c>
      <c r="B7289">
        <v>214.4</v>
      </c>
    </row>
    <row r="7290" spans="1:2" x14ac:dyDescent="0.25">
      <c r="A7290" t="s">
        <v>7404</v>
      </c>
      <c r="B7290">
        <v>223.2</v>
      </c>
    </row>
    <row r="7291" spans="1:2" x14ac:dyDescent="0.25">
      <c r="A7291" t="s">
        <v>7405</v>
      </c>
      <c r="B7291">
        <v>116.9</v>
      </c>
    </row>
    <row r="7292" spans="1:2" x14ac:dyDescent="0.25">
      <c r="A7292" t="s">
        <v>7406</v>
      </c>
      <c r="B7292">
        <v>255.8</v>
      </c>
    </row>
    <row r="7293" spans="1:2" x14ac:dyDescent="0.25">
      <c r="A7293" t="s">
        <v>7407</v>
      </c>
      <c r="B7293">
        <v>86.4</v>
      </c>
    </row>
    <row r="7294" spans="1:2" x14ac:dyDescent="0.25">
      <c r="A7294" t="s">
        <v>7408</v>
      </c>
      <c r="B7294">
        <v>217.9</v>
      </c>
    </row>
    <row r="7295" spans="1:2" x14ac:dyDescent="0.25">
      <c r="A7295" t="s">
        <v>7409</v>
      </c>
      <c r="B7295">
        <v>228.8</v>
      </c>
    </row>
    <row r="7296" spans="1:2" x14ac:dyDescent="0.25">
      <c r="A7296" t="s">
        <v>7410</v>
      </c>
      <c r="B7296">
        <v>118.2</v>
      </c>
    </row>
    <row r="7297" spans="1:2" x14ac:dyDescent="0.25">
      <c r="A7297" t="s">
        <v>7411</v>
      </c>
      <c r="B7297">
        <v>82.5</v>
      </c>
    </row>
    <row r="7298" spans="1:2" x14ac:dyDescent="0.25">
      <c r="A7298" t="s">
        <v>7412</v>
      </c>
      <c r="B7298">
        <v>217.4</v>
      </c>
    </row>
    <row r="7299" spans="1:2" x14ac:dyDescent="0.25">
      <c r="A7299" t="s">
        <v>7413</v>
      </c>
      <c r="B7299">
        <v>226.7</v>
      </c>
    </row>
    <row r="7300" spans="1:2" x14ac:dyDescent="0.25">
      <c r="A7300" t="s">
        <v>7414</v>
      </c>
      <c r="B7300">
        <v>119.8</v>
      </c>
    </row>
    <row r="7301" spans="1:2" x14ac:dyDescent="0.25">
      <c r="A7301" t="s">
        <v>7415</v>
      </c>
      <c r="B7301">
        <v>251.1</v>
      </c>
    </row>
    <row r="7302" spans="1:2" x14ac:dyDescent="0.25">
      <c r="A7302" t="s">
        <v>7416</v>
      </c>
      <c r="B7302">
        <v>86.9</v>
      </c>
    </row>
    <row r="7303" spans="1:2" x14ac:dyDescent="0.25">
      <c r="A7303" t="s">
        <v>7417</v>
      </c>
      <c r="B7303">
        <v>214.4</v>
      </c>
    </row>
    <row r="7304" spans="1:2" x14ac:dyDescent="0.25">
      <c r="A7304" t="s">
        <v>7418</v>
      </c>
      <c r="B7304">
        <v>222.1</v>
      </c>
    </row>
    <row r="7305" spans="1:2" x14ac:dyDescent="0.25">
      <c r="A7305" t="s">
        <v>7419</v>
      </c>
      <c r="B7305">
        <v>117.3</v>
      </c>
    </row>
    <row r="7306" spans="1:2" x14ac:dyDescent="0.25">
      <c r="A7306" t="s">
        <v>7420</v>
      </c>
      <c r="B7306">
        <v>254.6</v>
      </c>
    </row>
    <row r="7307" spans="1:2" x14ac:dyDescent="0.25">
      <c r="A7307" t="s">
        <v>7421</v>
      </c>
      <c r="B7307">
        <v>82.6</v>
      </c>
    </row>
    <row r="7308" spans="1:2" x14ac:dyDescent="0.25">
      <c r="A7308" t="s">
        <v>7422</v>
      </c>
      <c r="B7308">
        <v>218.3</v>
      </c>
    </row>
    <row r="7309" spans="1:2" x14ac:dyDescent="0.25">
      <c r="A7309" t="s">
        <v>7423</v>
      </c>
      <c r="B7309">
        <v>223.8</v>
      </c>
    </row>
    <row r="7310" spans="1:2" x14ac:dyDescent="0.25">
      <c r="A7310" t="s">
        <v>7424</v>
      </c>
      <c r="B7310">
        <v>119.5</v>
      </c>
    </row>
    <row r="7311" spans="1:2" x14ac:dyDescent="0.25">
      <c r="A7311" t="s">
        <v>7425</v>
      </c>
      <c r="B7311">
        <v>253.8</v>
      </c>
    </row>
    <row r="7312" spans="1:2" x14ac:dyDescent="0.25">
      <c r="A7312" t="s">
        <v>7426</v>
      </c>
      <c r="B7312">
        <v>227.6</v>
      </c>
    </row>
    <row r="7313" spans="1:2" x14ac:dyDescent="0.25">
      <c r="A7313" t="s">
        <v>7427</v>
      </c>
      <c r="B7313">
        <v>118</v>
      </c>
    </row>
    <row r="7314" spans="1:2" x14ac:dyDescent="0.25">
      <c r="A7314" t="s">
        <v>7428</v>
      </c>
      <c r="B7314">
        <v>254.2</v>
      </c>
    </row>
    <row r="7315" spans="1:2" x14ac:dyDescent="0.25">
      <c r="A7315" t="s">
        <v>7429</v>
      </c>
      <c r="B7315">
        <v>82.4</v>
      </c>
    </row>
    <row r="7316" spans="1:2" x14ac:dyDescent="0.25">
      <c r="A7316" t="s">
        <v>7430</v>
      </c>
      <c r="B7316">
        <v>229.8</v>
      </c>
    </row>
    <row r="7317" spans="1:2" x14ac:dyDescent="0.25">
      <c r="A7317" t="s">
        <v>7431</v>
      </c>
      <c r="B7317">
        <v>118.6</v>
      </c>
    </row>
    <row r="7318" spans="1:2" x14ac:dyDescent="0.25">
      <c r="A7318" t="s">
        <v>7432</v>
      </c>
      <c r="B7318">
        <v>253.3</v>
      </c>
    </row>
    <row r="7319" spans="1:2" x14ac:dyDescent="0.25">
      <c r="A7319" t="s">
        <v>7433</v>
      </c>
      <c r="B7319">
        <v>82.5</v>
      </c>
    </row>
    <row r="7320" spans="1:2" x14ac:dyDescent="0.25">
      <c r="A7320" t="s">
        <v>7434</v>
      </c>
      <c r="B7320">
        <v>228.8</v>
      </c>
    </row>
    <row r="7321" spans="1:2" x14ac:dyDescent="0.25">
      <c r="A7321" t="s">
        <v>7435</v>
      </c>
      <c r="B7321">
        <v>115.2</v>
      </c>
    </row>
    <row r="7322" spans="1:2" x14ac:dyDescent="0.25">
      <c r="A7322" t="s">
        <v>7436</v>
      </c>
      <c r="B7322">
        <v>254.7</v>
      </c>
    </row>
    <row r="7323" spans="1:2" x14ac:dyDescent="0.25">
      <c r="A7323" t="s">
        <v>7437</v>
      </c>
      <c r="B7323">
        <v>226.1</v>
      </c>
    </row>
    <row r="7324" spans="1:2" x14ac:dyDescent="0.25">
      <c r="A7324" t="s">
        <v>7438</v>
      </c>
      <c r="B7324">
        <v>117.9</v>
      </c>
    </row>
    <row r="7325" spans="1:2" x14ac:dyDescent="0.25">
      <c r="A7325" t="s">
        <v>7439</v>
      </c>
      <c r="B7325">
        <v>255.5</v>
      </c>
    </row>
    <row r="7326" spans="1:2" x14ac:dyDescent="0.25">
      <c r="A7326" t="s">
        <v>7440</v>
      </c>
      <c r="B7326">
        <v>82.5</v>
      </c>
    </row>
    <row r="7327" spans="1:2" x14ac:dyDescent="0.25">
      <c r="A7327" t="s">
        <v>7441</v>
      </c>
      <c r="B7327">
        <v>227.7</v>
      </c>
    </row>
    <row r="7328" spans="1:2" x14ac:dyDescent="0.25">
      <c r="A7328" t="s">
        <v>7442</v>
      </c>
      <c r="B7328">
        <v>115.4</v>
      </c>
    </row>
    <row r="7329" spans="1:2" x14ac:dyDescent="0.25">
      <c r="A7329" t="s">
        <v>7443</v>
      </c>
      <c r="B7329">
        <v>254.3</v>
      </c>
    </row>
    <row r="7330" spans="1:2" x14ac:dyDescent="0.25">
      <c r="A7330" t="s">
        <v>7444</v>
      </c>
      <c r="B7330">
        <v>86.9</v>
      </c>
    </row>
    <row r="7331" spans="1:2" x14ac:dyDescent="0.25">
      <c r="A7331" t="s">
        <v>7445</v>
      </c>
      <c r="B7331">
        <v>229.4</v>
      </c>
    </row>
    <row r="7332" spans="1:2" x14ac:dyDescent="0.25">
      <c r="A7332" t="s">
        <v>7446</v>
      </c>
      <c r="B7332">
        <v>120</v>
      </c>
    </row>
    <row r="7333" spans="1:2" x14ac:dyDescent="0.25">
      <c r="A7333" t="s">
        <v>7447</v>
      </c>
      <c r="B7333">
        <v>253.6</v>
      </c>
    </row>
    <row r="7334" spans="1:2" x14ac:dyDescent="0.25">
      <c r="A7334" t="s">
        <v>7448</v>
      </c>
      <c r="B7334">
        <v>87.3</v>
      </c>
    </row>
    <row r="7335" spans="1:2" x14ac:dyDescent="0.25">
      <c r="A7335" t="s">
        <v>7449</v>
      </c>
      <c r="B7335">
        <v>223.3</v>
      </c>
    </row>
    <row r="7336" spans="1:2" x14ac:dyDescent="0.25">
      <c r="A7336" t="s">
        <v>7450</v>
      </c>
      <c r="B7336">
        <v>117</v>
      </c>
    </row>
    <row r="7337" spans="1:2" x14ac:dyDescent="0.25">
      <c r="A7337" t="s">
        <v>7451</v>
      </c>
      <c r="B7337">
        <v>255.7</v>
      </c>
    </row>
    <row r="7338" spans="1:2" x14ac:dyDescent="0.25">
      <c r="A7338" t="s">
        <v>7452</v>
      </c>
      <c r="B7338">
        <v>87.6</v>
      </c>
    </row>
    <row r="7339" spans="1:2" x14ac:dyDescent="0.25">
      <c r="A7339" t="s">
        <v>7453</v>
      </c>
      <c r="B7339">
        <v>223</v>
      </c>
    </row>
    <row r="7340" spans="1:2" x14ac:dyDescent="0.25">
      <c r="A7340" t="s">
        <v>7454</v>
      </c>
      <c r="B7340">
        <v>115.8</v>
      </c>
    </row>
    <row r="7341" spans="1:2" x14ac:dyDescent="0.25">
      <c r="A7341" t="s">
        <v>7455</v>
      </c>
      <c r="B7341">
        <v>253.9</v>
      </c>
    </row>
    <row r="7342" spans="1:2" x14ac:dyDescent="0.25">
      <c r="A7342" t="s">
        <v>7456</v>
      </c>
      <c r="B7342">
        <v>87.6</v>
      </c>
    </row>
    <row r="7343" spans="1:2" x14ac:dyDescent="0.25">
      <c r="A7343" t="s">
        <v>7457</v>
      </c>
      <c r="B7343">
        <v>227.8</v>
      </c>
    </row>
    <row r="7344" spans="1:2" x14ac:dyDescent="0.25">
      <c r="A7344" t="s">
        <v>7458</v>
      </c>
      <c r="B7344">
        <v>117.5</v>
      </c>
    </row>
    <row r="7345" spans="1:2" x14ac:dyDescent="0.25">
      <c r="A7345" t="s">
        <v>7459</v>
      </c>
      <c r="B7345">
        <v>253.8</v>
      </c>
    </row>
    <row r="7346" spans="1:2" x14ac:dyDescent="0.25">
      <c r="A7346" t="s">
        <v>7460</v>
      </c>
      <c r="B7346">
        <v>225</v>
      </c>
    </row>
    <row r="7347" spans="1:2" x14ac:dyDescent="0.25">
      <c r="A7347" t="s">
        <v>7461</v>
      </c>
      <c r="B7347">
        <v>115.5</v>
      </c>
    </row>
    <row r="7348" spans="1:2" x14ac:dyDescent="0.25">
      <c r="A7348" t="s">
        <v>7462</v>
      </c>
      <c r="B7348">
        <v>249.3</v>
      </c>
    </row>
    <row r="7349" spans="1:2" x14ac:dyDescent="0.25">
      <c r="A7349" t="s">
        <v>7463</v>
      </c>
      <c r="B7349">
        <v>221.9</v>
      </c>
    </row>
    <row r="7350" spans="1:2" x14ac:dyDescent="0.25">
      <c r="A7350" t="s">
        <v>7464</v>
      </c>
      <c r="B7350">
        <v>116.2</v>
      </c>
    </row>
    <row r="7351" spans="1:2" x14ac:dyDescent="0.25">
      <c r="A7351" t="s">
        <v>7465</v>
      </c>
      <c r="B7351">
        <v>253.2</v>
      </c>
    </row>
    <row r="7352" spans="1:2" x14ac:dyDescent="0.25">
      <c r="A7352" t="s">
        <v>7466</v>
      </c>
      <c r="B7352">
        <v>230.5</v>
      </c>
    </row>
    <row r="7353" spans="1:2" x14ac:dyDescent="0.25">
      <c r="A7353" t="s">
        <v>7467</v>
      </c>
      <c r="B7353">
        <v>115.1</v>
      </c>
    </row>
    <row r="7354" spans="1:2" x14ac:dyDescent="0.25">
      <c r="A7354" t="s">
        <v>7468</v>
      </c>
      <c r="B7354">
        <v>224.2</v>
      </c>
    </row>
    <row r="7355" spans="1:2" x14ac:dyDescent="0.25">
      <c r="A7355" t="s">
        <v>7469</v>
      </c>
      <c r="B7355">
        <v>116.2</v>
      </c>
    </row>
    <row r="7356" spans="1:2" x14ac:dyDescent="0.25">
      <c r="A7356" t="s">
        <v>7470</v>
      </c>
      <c r="B7356">
        <v>252.5</v>
      </c>
    </row>
    <row r="7357" spans="1:2" x14ac:dyDescent="0.25">
      <c r="A7357" t="s">
        <v>7471</v>
      </c>
      <c r="B7357">
        <v>225.5</v>
      </c>
    </row>
    <row r="7358" spans="1:2" x14ac:dyDescent="0.25">
      <c r="A7358" t="s">
        <v>7472</v>
      </c>
      <c r="B7358">
        <v>117.1</v>
      </c>
    </row>
    <row r="7359" spans="1:2" x14ac:dyDescent="0.25">
      <c r="A7359" t="s">
        <v>7473</v>
      </c>
      <c r="B7359">
        <v>252.5</v>
      </c>
    </row>
    <row r="7360" spans="1:2" x14ac:dyDescent="0.25">
      <c r="A7360" t="s">
        <v>7474</v>
      </c>
      <c r="B7360">
        <v>229.6</v>
      </c>
    </row>
    <row r="7361" spans="1:2" x14ac:dyDescent="0.25">
      <c r="A7361" t="s">
        <v>7475</v>
      </c>
      <c r="B7361">
        <v>118.4</v>
      </c>
    </row>
    <row r="7362" spans="1:2" x14ac:dyDescent="0.25">
      <c r="A7362" t="s">
        <v>7476</v>
      </c>
      <c r="B7362">
        <v>253.3</v>
      </c>
    </row>
    <row r="7363" spans="1:2" x14ac:dyDescent="0.25">
      <c r="A7363" t="s">
        <v>7477</v>
      </c>
      <c r="B7363">
        <v>228.3</v>
      </c>
    </row>
    <row r="7364" spans="1:2" x14ac:dyDescent="0.25">
      <c r="A7364" t="s">
        <v>7478</v>
      </c>
      <c r="B7364">
        <v>117.9</v>
      </c>
    </row>
    <row r="7365" spans="1:2" x14ac:dyDescent="0.25">
      <c r="A7365" t="s">
        <v>7479</v>
      </c>
      <c r="B7365">
        <v>249.3</v>
      </c>
    </row>
    <row r="7366" spans="1:2" x14ac:dyDescent="0.25">
      <c r="A7366" t="s">
        <v>7480</v>
      </c>
      <c r="B7366">
        <v>226.6</v>
      </c>
    </row>
    <row r="7367" spans="1:2" x14ac:dyDescent="0.25">
      <c r="A7367" t="s">
        <v>7481</v>
      </c>
      <c r="B7367">
        <v>114.4</v>
      </c>
    </row>
    <row r="7368" spans="1:2" x14ac:dyDescent="0.25">
      <c r="A7368" t="s">
        <v>7482</v>
      </c>
      <c r="B7368">
        <v>250.4</v>
      </c>
    </row>
    <row r="7369" spans="1:2" x14ac:dyDescent="0.25">
      <c r="A7369" t="s">
        <v>7483</v>
      </c>
      <c r="B7369">
        <v>227</v>
      </c>
    </row>
    <row r="7370" spans="1:2" x14ac:dyDescent="0.25">
      <c r="A7370" t="s">
        <v>7484</v>
      </c>
      <c r="B7370">
        <v>119.8</v>
      </c>
    </row>
    <row r="7371" spans="1:2" x14ac:dyDescent="0.25">
      <c r="A7371" t="s">
        <v>7485</v>
      </c>
      <c r="B7371">
        <v>254.9</v>
      </c>
    </row>
    <row r="7372" spans="1:2" x14ac:dyDescent="0.25">
      <c r="A7372" t="s">
        <v>7486</v>
      </c>
      <c r="B7372">
        <v>231.5</v>
      </c>
    </row>
    <row r="7373" spans="1:2" x14ac:dyDescent="0.25">
      <c r="A7373" t="s">
        <v>7487</v>
      </c>
      <c r="B7373">
        <v>119.5</v>
      </c>
    </row>
    <row r="7374" spans="1:2" x14ac:dyDescent="0.25">
      <c r="A7374" t="s">
        <v>7488</v>
      </c>
      <c r="B7374">
        <v>260.10000000000002</v>
      </c>
    </row>
    <row r="7375" spans="1:2" x14ac:dyDescent="0.25">
      <c r="A7375" t="s">
        <v>7489</v>
      </c>
      <c r="B7375">
        <v>222.2</v>
      </c>
    </row>
    <row r="7376" spans="1:2" x14ac:dyDescent="0.25">
      <c r="A7376" t="s">
        <v>7490</v>
      </c>
      <c r="B7376">
        <v>115.3</v>
      </c>
    </row>
    <row r="7377" spans="1:2" x14ac:dyDescent="0.25">
      <c r="A7377" t="s">
        <v>7491</v>
      </c>
      <c r="B7377">
        <v>250.7</v>
      </c>
    </row>
    <row r="7378" spans="1:2" x14ac:dyDescent="0.25">
      <c r="A7378" t="s">
        <v>7492</v>
      </c>
      <c r="B7378">
        <v>226.9</v>
      </c>
    </row>
    <row r="7379" spans="1:2" x14ac:dyDescent="0.25">
      <c r="A7379" t="s">
        <v>7493</v>
      </c>
      <c r="B7379">
        <v>113.4</v>
      </c>
    </row>
    <row r="7380" spans="1:2" x14ac:dyDescent="0.25">
      <c r="A7380" t="s">
        <v>7494</v>
      </c>
      <c r="B7380">
        <v>252.5</v>
      </c>
    </row>
    <row r="7381" spans="1:2" x14ac:dyDescent="0.25">
      <c r="A7381" t="s">
        <v>7495</v>
      </c>
      <c r="B7381">
        <v>227.8</v>
      </c>
    </row>
    <row r="7382" spans="1:2" x14ac:dyDescent="0.25">
      <c r="A7382" t="s">
        <v>7496</v>
      </c>
      <c r="B7382">
        <v>118</v>
      </c>
    </row>
    <row r="7383" spans="1:2" x14ac:dyDescent="0.25">
      <c r="A7383" t="s">
        <v>7497</v>
      </c>
      <c r="B7383">
        <v>253.5</v>
      </c>
    </row>
    <row r="7384" spans="1:2" x14ac:dyDescent="0.25">
      <c r="A7384" t="s">
        <v>7498</v>
      </c>
      <c r="B7384">
        <v>223.6</v>
      </c>
    </row>
    <row r="7385" spans="1:2" x14ac:dyDescent="0.25">
      <c r="A7385" t="s">
        <v>7499</v>
      </c>
      <c r="B7385">
        <v>117.2</v>
      </c>
    </row>
    <row r="7386" spans="1:2" x14ac:dyDescent="0.25">
      <c r="A7386" t="s">
        <v>7500</v>
      </c>
      <c r="B7386">
        <v>249.8</v>
      </c>
    </row>
    <row r="7387" spans="1:2" x14ac:dyDescent="0.25">
      <c r="A7387" t="s">
        <v>7501</v>
      </c>
      <c r="B7387">
        <v>227.9</v>
      </c>
    </row>
    <row r="7388" spans="1:2" x14ac:dyDescent="0.25">
      <c r="A7388" t="s">
        <v>7502</v>
      </c>
      <c r="B7388">
        <v>118.3</v>
      </c>
    </row>
    <row r="7389" spans="1:2" x14ac:dyDescent="0.25">
      <c r="A7389" t="s">
        <v>7503</v>
      </c>
      <c r="B7389">
        <v>222.3</v>
      </c>
    </row>
    <row r="7390" spans="1:2" x14ac:dyDescent="0.25">
      <c r="A7390" t="s">
        <v>7504</v>
      </c>
      <c r="B7390">
        <v>116.8</v>
      </c>
    </row>
    <row r="7391" spans="1:2" x14ac:dyDescent="0.25">
      <c r="A7391" t="s">
        <v>7505</v>
      </c>
      <c r="B7391">
        <v>252.4</v>
      </c>
    </row>
    <row r="7392" spans="1:2" x14ac:dyDescent="0.25">
      <c r="A7392" t="s">
        <v>7506</v>
      </c>
      <c r="B7392">
        <v>222.7</v>
      </c>
    </row>
    <row r="7393" spans="1:2" x14ac:dyDescent="0.25">
      <c r="A7393" t="s">
        <v>7507</v>
      </c>
      <c r="B7393">
        <v>119.5</v>
      </c>
    </row>
    <row r="7394" spans="1:2" x14ac:dyDescent="0.25">
      <c r="A7394" t="s">
        <v>7508</v>
      </c>
      <c r="B7394">
        <v>250</v>
      </c>
    </row>
    <row r="7395" spans="1:2" x14ac:dyDescent="0.25">
      <c r="A7395" t="s">
        <v>7509</v>
      </c>
      <c r="B7395">
        <v>210.4</v>
      </c>
    </row>
    <row r="7396" spans="1:2" x14ac:dyDescent="0.25">
      <c r="A7396" t="s">
        <v>7510</v>
      </c>
      <c r="B7396">
        <v>117.3</v>
      </c>
    </row>
    <row r="7397" spans="1:2" x14ac:dyDescent="0.25">
      <c r="A7397" t="s">
        <v>7511</v>
      </c>
      <c r="B7397">
        <v>249.1</v>
      </c>
    </row>
    <row r="7398" spans="1:2" x14ac:dyDescent="0.25">
      <c r="A7398" t="s">
        <v>7512</v>
      </c>
      <c r="B7398">
        <v>225.6</v>
      </c>
    </row>
    <row r="7399" spans="1:2" x14ac:dyDescent="0.25">
      <c r="A7399" t="s">
        <v>7513</v>
      </c>
      <c r="B7399">
        <v>117.8</v>
      </c>
    </row>
    <row r="7400" spans="1:2" x14ac:dyDescent="0.25">
      <c r="A7400" t="s">
        <v>7514</v>
      </c>
      <c r="B7400">
        <v>250.7</v>
      </c>
    </row>
    <row r="7401" spans="1:2" x14ac:dyDescent="0.25">
      <c r="A7401" t="s">
        <v>7515</v>
      </c>
      <c r="B7401">
        <v>228</v>
      </c>
    </row>
    <row r="7402" spans="1:2" x14ac:dyDescent="0.25">
      <c r="A7402" t="s">
        <v>7516</v>
      </c>
      <c r="B7402">
        <v>117.8</v>
      </c>
    </row>
    <row r="7403" spans="1:2" x14ac:dyDescent="0.25">
      <c r="A7403" t="s">
        <v>7517</v>
      </c>
      <c r="B7403">
        <v>256.2</v>
      </c>
    </row>
    <row r="7404" spans="1:2" x14ac:dyDescent="0.25">
      <c r="A7404" t="s">
        <v>7518</v>
      </c>
      <c r="B7404">
        <v>222.6</v>
      </c>
    </row>
    <row r="7405" spans="1:2" x14ac:dyDescent="0.25">
      <c r="A7405" t="s">
        <v>7519</v>
      </c>
      <c r="B7405">
        <v>252.4</v>
      </c>
    </row>
    <row r="7406" spans="1:2" x14ac:dyDescent="0.25">
      <c r="A7406" t="s">
        <v>7520</v>
      </c>
      <c r="B7406">
        <v>228</v>
      </c>
    </row>
    <row r="7407" spans="1:2" x14ac:dyDescent="0.25">
      <c r="A7407" t="s">
        <v>7521</v>
      </c>
      <c r="B7407">
        <v>118.8</v>
      </c>
    </row>
    <row r="7408" spans="1:2" x14ac:dyDescent="0.25">
      <c r="A7408" t="s">
        <v>7522</v>
      </c>
      <c r="B7408">
        <v>250.5</v>
      </c>
    </row>
    <row r="7409" spans="1:2" x14ac:dyDescent="0.25">
      <c r="A7409" t="s">
        <v>7523</v>
      </c>
      <c r="B7409">
        <v>219.2</v>
      </c>
    </row>
    <row r="7410" spans="1:2" x14ac:dyDescent="0.25">
      <c r="A7410" t="s">
        <v>7524</v>
      </c>
      <c r="B7410">
        <v>117</v>
      </c>
    </row>
    <row r="7411" spans="1:2" x14ac:dyDescent="0.25">
      <c r="A7411" t="s">
        <v>7525</v>
      </c>
      <c r="B7411">
        <v>255.3</v>
      </c>
    </row>
    <row r="7412" spans="1:2" x14ac:dyDescent="0.25">
      <c r="A7412" t="s">
        <v>7526</v>
      </c>
      <c r="B7412">
        <v>119</v>
      </c>
    </row>
    <row r="7413" spans="1:2" x14ac:dyDescent="0.25">
      <c r="A7413" t="s">
        <v>7527</v>
      </c>
      <c r="B7413">
        <v>231.8</v>
      </c>
    </row>
    <row r="7414" spans="1:2" x14ac:dyDescent="0.25">
      <c r="A7414" t="s">
        <v>7528</v>
      </c>
      <c r="B7414">
        <v>117.8</v>
      </c>
    </row>
    <row r="7415" spans="1:2" x14ac:dyDescent="0.25">
      <c r="A7415" t="s">
        <v>7529</v>
      </c>
      <c r="B7415">
        <v>255.7</v>
      </c>
    </row>
    <row r="7416" spans="1:2" x14ac:dyDescent="0.25">
      <c r="A7416" t="s">
        <v>7530</v>
      </c>
      <c r="B7416">
        <v>227.1</v>
      </c>
    </row>
    <row r="7417" spans="1:2" x14ac:dyDescent="0.25">
      <c r="A7417" t="s">
        <v>7531</v>
      </c>
      <c r="B7417">
        <v>115.9</v>
      </c>
    </row>
    <row r="7418" spans="1:2" x14ac:dyDescent="0.25">
      <c r="A7418" t="s">
        <v>7532</v>
      </c>
      <c r="B7418">
        <v>253</v>
      </c>
    </row>
    <row r="7419" spans="1:2" x14ac:dyDescent="0.25">
      <c r="A7419" t="s">
        <v>7533</v>
      </c>
      <c r="B7419">
        <v>227.8</v>
      </c>
    </row>
    <row r="7420" spans="1:2" x14ac:dyDescent="0.25">
      <c r="A7420" t="s">
        <v>7534</v>
      </c>
      <c r="B7420">
        <v>116.5</v>
      </c>
    </row>
    <row r="7421" spans="1:2" x14ac:dyDescent="0.25">
      <c r="A7421" t="s">
        <v>7535</v>
      </c>
      <c r="B7421">
        <v>252.3</v>
      </c>
    </row>
    <row r="7422" spans="1:2" x14ac:dyDescent="0.25">
      <c r="A7422" t="s">
        <v>7536</v>
      </c>
      <c r="B7422">
        <v>227.6</v>
      </c>
    </row>
    <row r="7423" spans="1:2" x14ac:dyDescent="0.25">
      <c r="A7423" t="s">
        <v>7537</v>
      </c>
      <c r="B7423">
        <v>119.5</v>
      </c>
    </row>
    <row r="7424" spans="1:2" x14ac:dyDescent="0.25">
      <c r="A7424" t="s">
        <v>7538</v>
      </c>
      <c r="B7424">
        <v>251.6</v>
      </c>
    </row>
    <row r="7425" spans="1:2" x14ac:dyDescent="0.25">
      <c r="A7425" t="s">
        <v>7539</v>
      </c>
      <c r="B7425">
        <v>228.7</v>
      </c>
    </row>
    <row r="7426" spans="1:2" x14ac:dyDescent="0.25">
      <c r="A7426" t="s">
        <v>7540</v>
      </c>
      <c r="B7426">
        <v>117.9</v>
      </c>
    </row>
    <row r="7427" spans="1:2" x14ac:dyDescent="0.25">
      <c r="A7427" t="s">
        <v>7541</v>
      </c>
      <c r="B7427">
        <v>255.3</v>
      </c>
    </row>
    <row r="7428" spans="1:2" x14ac:dyDescent="0.25">
      <c r="A7428" t="s">
        <v>7542</v>
      </c>
      <c r="B7428">
        <v>228.2</v>
      </c>
    </row>
    <row r="7429" spans="1:2" x14ac:dyDescent="0.25">
      <c r="A7429" t="s">
        <v>7543</v>
      </c>
      <c r="B7429">
        <v>118.4</v>
      </c>
    </row>
    <row r="7430" spans="1:2" x14ac:dyDescent="0.25">
      <c r="A7430" t="s">
        <v>7544</v>
      </c>
      <c r="B7430">
        <v>249.8</v>
      </c>
    </row>
    <row r="7431" spans="1:2" x14ac:dyDescent="0.25">
      <c r="A7431" t="s">
        <v>7545</v>
      </c>
      <c r="B7431">
        <v>228.5</v>
      </c>
    </row>
    <row r="7432" spans="1:2" x14ac:dyDescent="0.25">
      <c r="A7432" t="s">
        <v>7546</v>
      </c>
      <c r="B7432">
        <v>115.8</v>
      </c>
    </row>
    <row r="7433" spans="1:2" x14ac:dyDescent="0.25">
      <c r="A7433" t="s">
        <v>7547</v>
      </c>
      <c r="B7433">
        <v>254.2</v>
      </c>
    </row>
    <row r="7434" spans="1:2" x14ac:dyDescent="0.25">
      <c r="A7434" t="s">
        <v>7548</v>
      </c>
      <c r="B7434">
        <v>222.9</v>
      </c>
    </row>
    <row r="7435" spans="1:2" x14ac:dyDescent="0.25">
      <c r="A7435" t="s">
        <v>7549</v>
      </c>
      <c r="B7435">
        <v>118.4</v>
      </c>
    </row>
    <row r="7436" spans="1:2" x14ac:dyDescent="0.25">
      <c r="A7436" t="s">
        <v>7550</v>
      </c>
      <c r="B7436">
        <v>255</v>
      </c>
    </row>
    <row r="7437" spans="1:2" x14ac:dyDescent="0.25">
      <c r="A7437" t="s">
        <v>7551</v>
      </c>
      <c r="B7437">
        <v>226.2</v>
      </c>
    </row>
    <row r="7438" spans="1:2" x14ac:dyDescent="0.25">
      <c r="A7438" t="s">
        <v>7552</v>
      </c>
      <c r="B7438">
        <v>116.2</v>
      </c>
    </row>
    <row r="7439" spans="1:2" x14ac:dyDescent="0.25">
      <c r="A7439" t="s">
        <v>7553</v>
      </c>
      <c r="B7439">
        <v>252.6</v>
      </c>
    </row>
    <row r="7440" spans="1:2" x14ac:dyDescent="0.25">
      <c r="A7440" t="s">
        <v>7554</v>
      </c>
      <c r="B7440">
        <v>229.7</v>
      </c>
    </row>
    <row r="7441" spans="1:2" x14ac:dyDescent="0.25">
      <c r="A7441" t="s">
        <v>7555</v>
      </c>
      <c r="B7441">
        <v>119.6</v>
      </c>
    </row>
    <row r="7442" spans="1:2" x14ac:dyDescent="0.25">
      <c r="A7442" t="s">
        <v>7556</v>
      </c>
      <c r="B7442">
        <v>252.2</v>
      </c>
    </row>
    <row r="7443" spans="1:2" x14ac:dyDescent="0.25">
      <c r="A7443" t="s">
        <v>7557</v>
      </c>
      <c r="B7443">
        <v>226</v>
      </c>
    </row>
    <row r="7444" spans="1:2" x14ac:dyDescent="0.25">
      <c r="A7444" t="s">
        <v>7558</v>
      </c>
      <c r="B7444">
        <v>117.5</v>
      </c>
    </row>
    <row r="7445" spans="1:2" x14ac:dyDescent="0.25">
      <c r="A7445" t="s">
        <v>7559</v>
      </c>
      <c r="B7445">
        <v>229</v>
      </c>
    </row>
    <row r="7446" spans="1:2" x14ac:dyDescent="0.25">
      <c r="A7446" t="s">
        <v>7560</v>
      </c>
      <c r="B7446">
        <v>118.8</v>
      </c>
    </row>
    <row r="7447" spans="1:2" x14ac:dyDescent="0.25">
      <c r="A7447" t="s">
        <v>7561</v>
      </c>
      <c r="B7447">
        <v>254.4</v>
      </c>
    </row>
    <row r="7448" spans="1:2" x14ac:dyDescent="0.25">
      <c r="A7448" t="s">
        <v>7562</v>
      </c>
      <c r="B7448">
        <v>226.1</v>
      </c>
    </row>
    <row r="7449" spans="1:2" x14ac:dyDescent="0.25">
      <c r="A7449" t="s">
        <v>7563</v>
      </c>
      <c r="B7449">
        <v>116.6</v>
      </c>
    </row>
    <row r="7450" spans="1:2" x14ac:dyDescent="0.25">
      <c r="A7450" t="s">
        <v>7564</v>
      </c>
      <c r="B7450">
        <v>255.1</v>
      </c>
    </row>
    <row r="7451" spans="1:2" x14ac:dyDescent="0.25">
      <c r="A7451" t="s">
        <v>7565</v>
      </c>
      <c r="B7451">
        <v>230.4</v>
      </c>
    </row>
    <row r="7452" spans="1:2" x14ac:dyDescent="0.25">
      <c r="A7452" t="s">
        <v>7566</v>
      </c>
      <c r="B7452">
        <v>118.3</v>
      </c>
    </row>
    <row r="7453" spans="1:2" x14ac:dyDescent="0.25">
      <c r="A7453" t="s">
        <v>7567</v>
      </c>
      <c r="B7453">
        <v>255.2</v>
      </c>
    </row>
    <row r="7454" spans="1:2" x14ac:dyDescent="0.25">
      <c r="A7454" t="s">
        <v>7568</v>
      </c>
      <c r="B7454">
        <v>226.4</v>
      </c>
    </row>
    <row r="7455" spans="1:2" x14ac:dyDescent="0.25">
      <c r="A7455" t="s">
        <v>7569</v>
      </c>
      <c r="B7455">
        <v>114.6</v>
      </c>
    </row>
    <row r="7456" spans="1:2" x14ac:dyDescent="0.25">
      <c r="A7456" t="s">
        <v>7570</v>
      </c>
      <c r="B7456">
        <v>223.8</v>
      </c>
    </row>
    <row r="7457" spans="1:2" x14ac:dyDescent="0.25">
      <c r="A7457" t="s">
        <v>7571</v>
      </c>
      <c r="B7457">
        <v>120</v>
      </c>
    </row>
    <row r="7458" spans="1:2" x14ac:dyDescent="0.25">
      <c r="A7458" t="s">
        <v>7572</v>
      </c>
      <c r="B7458">
        <v>229.7</v>
      </c>
    </row>
    <row r="7459" spans="1:2" x14ac:dyDescent="0.25">
      <c r="A7459" t="s">
        <v>7573</v>
      </c>
      <c r="B7459">
        <v>116.8</v>
      </c>
    </row>
    <row r="7460" spans="1:2" x14ac:dyDescent="0.25">
      <c r="A7460" t="s">
        <v>7574</v>
      </c>
      <c r="B7460">
        <v>253.2</v>
      </c>
    </row>
    <row r="7461" spans="1:2" x14ac:dyDescent="0.25">
      <c r="A7461" t="s">
        <v>7575</v>
      </c>
      <c r="B7461">
        <v>224.6</v>
      </c>
    </row>
    <row r="7462" spans="1:2" x14ac:dyDescent="0.25">
      <c r="A7462" t="s">
        <v>7576</v>
      </c>
      <c r="B7462">
        <v>119.1</v>
      </c>
    </row>
    <row r="7463" spans="1:2" x14ac:dyDescent="0.25">
      <c r="A7463" t="s">
        <v>7577</v>
      </c>
      <c r="B7463">
        <v>254</v>
      </c>
    </row>
    <row r="7464" spans="1:2" x14ac:dyDescent="0.25">
      <c r="A7464" t="s">
        <v>7578</v>
      </c>
      <c r="B7464">
        <v>225.4</v>
      </c>
    </row>
    <row r="7465" spans="1:2" x14ac:dyDescent="0.25">
      <c r="A7465" t="s">
        <v>7579</v>
      </c>
      <c r="B7465">
        <v>117.8</v>
      </c>
    </row>
    <row r="7466" spans="1:2" x14ac:dyDescent="0.25">
      <c r="A7466" t="s">
        <v>7580</v>
      </c>
      <c r="B7466">
        <v>255.9</v>
      </c>
    </row>
    <row r="7467" spans="1:2" x14ac:dyDescent="0.25">
      <c r="A7467" t="s">
        <v>7581</v>
      </c>
      <c r="B7467">
        <v>226.2</v>
      </c>
    </row>
    <row r="7468" spans="1:2" x14ac:dyDescent="0.25">
      <c r="A7468" t="s">
        <v>7582</v>
      </c>
      <c r="B7468">
        <v>116.7</v>
      </c>
    </row>
    <row r="7469" spans="1:2" x14ac:dyDescent="0.25">
      <c r="A7469" t="s">
        <v>7583</v>
      </c>
      <c r="B7469">
        <v>249.3</v>
      </c>
    </row>
    <row r="7470" spans="1:2" x14ac:dyDescent="0.25">
      <c r="A7470" t="s">
        <v>7584</v>
      </c>
      <c r="B7470">
        <v>231</v>
      </c>
    </row>
    <row r="7471" spans="1:2" x14ac:dyDescent="0.25">
      <c r="A7471" t="s">
        <v>7585</v>
      </c>
      <c r="B7471">
        <v>118.8</v>
      </c>
    </row>
    <row r="7472" spans="1:2" x14ac:dyDescent="0.25">
      <c r="A7472" t="s">
        <v>7586</v>
      </c>
      <c r="B7472">
        <v>254.5</v>
      </c>
    </row>
    <row r="7473" spans="1:2" x14ac:dyDescent="0.25">
      <c r="A7473" t="s">
        <v>7587</v>
      </c>
      <c r="B7473">
        <v>223.4</v>
      </c>
    </row>
    <row r="7474" spans="1:2" x14ac:dyDescent="0.25">
      <c r="A7474" t="s">
        <v>7588</v>
      </c>
      <c r="B7474">
        <v>116.8</v>
      </c>
    </row>
    <row r="7475" spans="1:2" x14ac:dyDescent="0.25">
      <c r="A7475" t="s">
        <v>7589</v>
      </c>
      <c r="B7475">
        <v>254.9</v>
      </c>
    </row>
    <row r="7476" spans="1:2" x14ac:dyDescent="0.25">
      <c r="A7476" t="s">
        <v>7590</v>
      </c>
      <c r="B7476">
        <v>229.5</v>
      </c>
    </row>
    <row r="7477" spans="1:2" x14ac:dyDescent="0.25">
      <c r="A7477" t="s">
        <v>7591</v>
      </c>
      <c r="B7477">
        <v>118.9</v>
      </c>
    </row>
    <row r="7478" spans="1:2" x14ac:dyDescent="0.25">
      <c r="A7478" t="s">
        <v>7592</v>
      </c>
      <c r="B7478">
        <v>252.6</v>
      </c>
    </row>
    <row r="7479" spans="1:2" x14ac:dyDescent="0.25">
      <c r="A7479" t="s">
        <v>7593</v>
      </c>
      <c r="B7479">
        <v>229</v>
      </c>
    </row>
    <row r="7480" spans="1:2" x14ac:dyDescent="0.25">
      <c r="A7480" t="s">
        <v>7594</v>
      </c>
      <c r="B7480">
        <v>118.8</v>
      </c>
    </row>
    <row r="7481" spans="1:2" x14ac:dyDescent="0.25">
      <c r="A7481" t="s">
        <v>7595</v>
      </c>
      <c r="B7481">
        <v>254.9</v>
      </c>
    </row>
    <row r="7482" spans="1:2" x14ac:dyDescent="0.25">
      <c r="A7482" t="s">
        <v>7596</v>
      </c>
      <c r="B7482">
        <v>231.5</v>
      </c>
    </row>
    <row r="7483" spans="1:2" x14ac:dyDescent="0.25">
      <c r="A7483" t="s">
        <v>7597</v>
      </c>
      <c r="B7483">
        <v>118</v>
      </c>
    </row>
    <row r="7484" spans="1:2" x14ac:dyDescent="0.25">
      <c r="A7484" t="s">
        <v>7598</v>
      </c>
      <c r="B7484">
        <v>255.7</v>
      </c>
    </row>
    <row r="7485" spans="1:2" x14ac:dyDescent="0.25">
      <c r="A7485" t="s">
        <v>7599</v>
      </c>
      <c r="B7485">
        <v>228.7</v>
      </c>
    </row>
    <row r="7486" spans="1:2" x14ac:dyDescent="0.25">
      <c r="A7486" t="s">
        <v>7600</v>
      </c>
      <c r="B7486">
        <v>114.6</v>
      </c>
    </row>
    <row r="7487" spans="1:2" x14ac:dyDescent="0.25">
      <c r="A7487" t="s">
        <v>7601</v>
      </c>
      <c r="B7487">
        <v>254.6</v>
      </c>
    </row>
    <row r="7488" spans="1:2" x14ac:dyDescent="0.25">
      <c r="A7488" t="s">
        <v>7602</v>
      </c>
      <c r="B7488">
        <v>231.5</v>
      </c>
    </row>
    <row r="7489" spans="1:2" x14ac:dyDescent="0.25">
      <c r="A7489" t="s">
        <v>7603</v>
      </c>
      <c r="B7489">
        <v>118.4</v>
      </c>
    </row>
    <row r="7490" spans="1:2" x14ac:dyDescent="0.25">
      <c r="A7490" t="s">
        <v>7604</v>
      </c>
      <c r="B7490">
        <v>252.4</v>
      </c>
    </row>
    <row r="7491" spans="1:2" x14ac:dyDescent="0.25">
      <c r="A7491" t="s">
        <v>7605</v>
      </c>
      <c r="B7491">
        <v>229.2</v>
      </c>
    </row>
    <row r="7492" spans="1:2" x14ac:dyDescent="0.25">
      <c r="A7492" t="s">
        <v>7606</v>
      </c>
      <c r="B7492">
        <v>115.8</v>
      </c>
    </row>
    <row r="7493" spans="1:2" x14ac:dyDescent="0.25">
      <c r="A7493" t="s">
        <v>7607</v>
      </c>
      <c r="B7493">
        <v>254.7</v>
      </c>
    </row>
    <row r="7494" spans="1:2" x14ac:dyDescent="0.25">
      <c r="A7494" t="s">
        <v>7608</v>
      </c>
      <c r="B7494">
        <v>229.6</v>
      </c>
    </row>
    <row r="7495" spans="1:2" x14ac:dyDescent="0.25">
      <c r="A7495" t="s">
        <v>7609</v>
      </c>
      <c r="B7495">
        <v>116.7</v>
      </c>
    </row>
    <row r="7496" spans="1:2" x14ac:dyDescent="0.25">
      <c r="A7496" t="s">
        <v>7610</v>
      </c>
      <c r="B7496">
        <v>254.8</v>
      </c>
    </row>
    <row r="7497" spans="1:2" x14ac:dyDescent="0.25">
      <c r="A7497" t="s">
        <v>7611</v>
      </c>
      <c r="B7497">
        <v>237.7</v>
      </c>
    </row>
    <row r="7498" spans="1:2" x14ac:dyDescent="0.25">
      <c r="A7498" t="s">
        <v>7612</v>
      </c>
      <c r="B7498">
        <v>116.5</v>
      </c>
    </row>
    <row r="7499" spans="1:2" x14ac:dyDescent="0.25">
      <c r="A7499" t="s">
        <v>7613</v>
      </c>
      <c r="B7499">
        <v>255.4</v>
      </c>
    </row>
    <row r="7500" spans="1:2" x14ac:dyDescent="0.25">
      <c r="A7500" t="s">
        <v>7614</v>
      </c>
      <c r="B7500">
        <v>117.6</v>
      </c>
    </row>
    <row r="7501" spans="1:2" x14ac:dyDescent="0.25">
      <c r="A7501" t="s">
        <v>7615</v>
      </c>
      <c r="B7501">
        <v>253.3</v>
      </c>
    </row>
    <row r="7502" spans="1:2" x14ac:dyDescent="0.25">
      <c r="A7502" t="s">
        <v>7616</v>
      </c>
      <c r="B7502">
        <v>114.7</v>
      </c>
    </row>
    <row r="7503" spans="1:2" x14ac:dyDescent="0.25">
      <c r="A7503" t="s">
        <v>7617</v>
      </c>
      <c r="B7503">
        <v>253.6</v>
      </c>
    </row>
    <row r="7504" spans="1:2" x14ac:dyDescent="0.25">
      <c r="A7504" t="s">
        <v>7618</v>
      </c>
      <c r="B7504">
        <v>116</v>
      </c>
    </row>
    <row r="7505" spans="1:2" x14ac:dyDescent="0.25">
      <c r="A7505" t="s">
        <v>7619</v>
      </c>
      <c r="B7505">
        <v>252.7</v>
      </c>
    </row>
    <row r="7506" spans="1:2" x14ac:dyDescent="0.25">
      <c r="A7506" t="s">
        <v>7620</v>
      </c>
      <c r="B7506">
        <v>117.8</v>
      </c>
    </row>
    <row r="7507" spans="1:2" x14ac:dyDescent="0.25">
      <c r="A7507" t="s">
        <v>7621</v>
      </c>
      <c r="B7507">
        <v>252.7</v>
      </c>
    </row>
    <row r="7508" spans="1:2" x14ac:dyDescent="0.25">
      <c r="A7508" t="s">
        <v>7622</v>
      </c>
      <c r="B7508">
        <v>117.7</v>
      </c>
    </row>
    <row r="7509" spans="1:2" x14ac:dyDescent="0.25">
      <c r="A7509" t="s">
        <v>7623</v>
      </c>
      <c r="B7509">
        <v>115.7</v>
      </c>
    </row>
    <row r="7510" spans="1:2" x14ac:dyDescent="0.25">
      <c r="A7510" t="s">
        <v>7624</v>
      </c>
      <c r="B7510">
        <v>251.1</v>
      </c>
    </row>
    <row r="7511" spans="1:2" x14ac:dyDescent="0.25">
      <c r="A7511" t="s">
        <v>7625</v>
      </c>
      <c r="B7511">
        <v>118.4</v>
      </c>
    </row>
    <row r="7512" spans="1:2" x14ac:dyDescent="0.25">
      <c r="A7512" t="s">
        <v>7626</v>
      </c>
      <c r="B7512">
        <v>116.3</v>
      </c>
    </row>
    <row r="7513" spans="1:2" x14ac:dyDescent="0.25">
      <c r="A7513" t="s">
        <v>7627</v>
      </c>
      <c r="B7513">
        <v>254</v>
      </c>
    </row>
    <row r="7514" spans="1:2" x14ac:dyDescent="0.25">
      <c r="A7514" t="s">
        <v>7628</v>
      </c>
      <c r="B7514">
        <v>117.6</v>
      </c>
    </row>
    <row r="7515" spans="1:2" x14ac:dyDescent="0.25">
      <c r="A7515" t="s">
        <v>7629</v>
      </c>
      <c r="B7515">
        <v>254.6</v>
      </c>
    </row>
    <row r="7516" spans="1:2" x14ac:dyDescent="0.25">
      <c r="A7516" t="s">
        <v>7630</v>
      </c>
      <c r="B7516">
        <v>118.2</v>
      </c>
    </row>
    <row r="7517" spans="1:2" x14ac:dyDescent="0.25">
      <c r="A7517" t="s">
        <v>7631</v>
      </c>
      <c r="B7517">
        <v>250.2</v>
      </c>
    </row>
    <row r="7518" spans="1:2" x14ac:dyDescent="0.25">
      <c r="A7518" t="s">
        <v>7632</v>
      </c>
      <c r="B7518">
        <v>119.2</v>
      </c>
    </row>
    <row r="7519" spans="1:2" x14ac:dyDescent="0.25">
      <c r="A7519" t="s">
        <v>7633</v>
      </c>
      <c r="B7519">
        <v>253.7</v>
      </c>
    </row>
    <row r="7520" spans="1:2" x14ac:dyDescent="0.25">
      <c r="A7520" t="s">
        <v>7634</v>
      </c>
      <c r="B7520">
        <v>119.6</v>
      </c>
    </row>
    <row r="7521" spans="1:2" x14ac:dyDescent="0.25">
      <c r="A7521" t="s">
        <v>7635</v>
      </c>
      <c r="B7521">
        <v>251.2</v>
      </c>
    </row>
    <row r="7522" spans="1:2" x14ac:dyDescent="0.25">
      <c r="A7522" t="s">
        <v>7636</v>
      </c>
      <c r="B7522">
        <v>119.1</v>
      </c>
    </row>
    <row r="7523" spans="1:2" x14ac:dyDescent="0.25">
      <c r="A7523" t="s">
        <v>7637</v>
      </c>
      <c r="B7523">
        <v>256.5</v>
      </c>
    </row>
    <row r="7524" spans="1:2" x14ac:dyDescent="0.25">
      <c r="A7524" t="s">
        <v>7638</v>
      </c>
      <c r="B7524">
        <v>118.8</v>
      </c>
    </row>
    <row r="7525" spans="1:2" x14ac:dyDescent="0.25">
      <c r="A7525" t="s">
        <v>7639</v>
      </c>
      <c r="B7525">
        <v>253.8</v>
      </c>
    </row>
    <row r="7526" spans="1:2" x14ac:dyDescent="0.25">
      <c r="A7526" t="s">
        <v>7640</v>
      </c>
      <c r="B7526">
        <v>118.5</v>
      </c>
    </row>
    <row r="7527" spans="1:2" x14ac:dyDescent="0.25">
      <c r="A7527" t="s">
        <v>7641</v>
      </c>
      <c r="B7527">
        <v>253.2</v>
      </c>
    </row>
    <row r="7528" spans="1:2" x14ac:dyDescent="0.25">
      <c r="A7528" t="s">
        <v>7642</v>
      </c>
      <c r="B7528">
        <v>115</v>
      </c>
    </row>
    <row r="7529" spans="1:2" x14ac:dyDescent="0.25">
      <c r="A7529" t="s">
        <v>7643</v>
      </c>
      <c r="B7529">
        <v>249.7</v>
      </c>
    </row>
    <row r="7530" spans="1:2" x14ac:dyDescent="0.25">
      <c r="A7530" t="s">
        <v>7644</v>
      </c>
      <c r="B7530">
        <v>114.5</v>
      </c>
    </row>
    <row r="7531" spans="1:2" x14ac:dyDescent="0.25">
      <c r="A7531" t="s">
        <v>7645</v>
      </c>
      <c r="B7531">
        <v>253</v>
      </c>
    </row>
    <row r="7532" spans="1:2" x14ac:dyDescent="0.25">
      <c r="A7532" t="s">
        <v>7646</v>
      </c>
      <c r="B7532">
        <v>114.8</v>
      </c>
    </row>
    <row r="7533" spans="1:2" x14ac:dyDescent="0.25">
      <c r="A7533" t="s">
        <v>7647</v>
      </c>
      <c r="B7533">
        <v>256.3</v>
      </c>
    </row>
    <row r="7534" spans="1:2" x14ac:dyDescent="0.25">
      <c r="A7534" t="s">
        <v>7648</v>
      </c>
      <c r="B7534">
        <v>116.2</v>
      </c>
    </row>
    <row r="7535" spans="1:2" x14ac:dyDescent="0.25">
      <c r="A7535" t="s">
        <v>7649</v>
      </c>
      <c r="B7535">
        <v>256.89999999999998</v>
      </c>
    </row>
    <row r="7536" spans="1:2" x14ac:dyDescent="0.25">
      <c r="A7536" t="s">
        <v>7650</v>
      </c>
      <c r="B7536">
        <v>117.2</v>
      </c>
    </row>
    <row r="7537" spans="1:2" x14ac:dyDescent="0.25">
      <c r="A7537" t="s">
        <v>7651</v>
      </c>
      <c r="B7537">
        <v>250.7</v>
      </c>
    </row>
    <row r="7538" spans="1:2" x14ac:dyDescent="0.25">
      <c r="A7538" t="s">
        <v>7652</v>
      </c>
      <c r="B7538">
        <v>116.9</v>
      </c>
    </row>
    <row r="7539" spans="1:2" x14ac:dyDescent="0.25">
      <c r="A7539" t="s">
        <v>7653</v>
      </c>
      <c r="B7539">
        <v>118.2</v>
      </c>
    </row>
    <row r="7540" spans="1:2" x14ac:dyDescent="0.25">
      <c r="A7540" t="s">
        <v>7654</v>
      </c>
      <c r="B7540">
        <v>253.7</v>
      </c>
    </row>
    <row r="7541" spans="1:2" x14ac:dyDescent="0.25">
      <c r="A7541" t="s">
        <v>7655</v>
      </c>
      <c r="B7541">
        <v>117.3</v>
      </c>
    </row>
    <row r="7542" spans="1:2" x14ac:dyDescent="0.25">
      <c r="A7542" t="s">
        <v>7656</v>
      </c>
      <c r="B7542">
        <v>257.89999999999998</v>
      </c>
    </row>
    <row r="7543" spans="1:2" x14ac:dyDescent="0.25">
      <c r="A7543" t="s">
        <v>7657</v>
      </c>
      <c r="B7543">
        <v>118</v>
      </c>
    </row>
    <row r="7544" spans="1:2" x14ac:dyDescent="0.25">
      <c r="A7544" t="s">
        <v>7658</v>
      </c>
      <c r="B7544">
        <v>254.5</v>
      </c>
    </row>
    <row r="7545" spans="1:2" x14ac:dyDescent="0.25">
      <c r="A7545" t="s">
        <v>7659</v>
      </c>
      <c r="B7545">
        <v>118.7</v>
      </c>
    </row>
    <row r="7546" spans="1:2" x14ac:dyDescent="0.25">
      <c r="A7546" t="s">
        <v>7660</v>
      </c>
      <c r="B7546">
        <v>253.9</v>
      </c>
    </row>
    <row r="7547" spans="1:2" x14ac:dyDescent="0.25">
      <c r="A7547" t="s">
        <v>7661</v>
      </c>
      <c r="B7547">
        <v>116.7</v>
      </c>
    </row>
    <row r="7548" spans="1:2" x14ac:dyDescent="0.25">
      <c r="A7548" t="s">
        <v>7662</v>
      </c>
      <c r="B7548">
        <v>250.7</v>
      </c>
    </row>
    <row r="7549" spans="1:2" x14ac:dyDescent="0.25">
      <c r="A7549" t="s">
        <v>7663</v>
      </c>
      <c r="B7549">
        <v>117.2</v>
      </c>
    </row>
    <row r="7550" spans="1:2" x14ac:dyDescent="0.25">
      <c r="A7550" t="s">
        <v>7664</v>
      </c>
      <c r="B7550">
        <v>119.4</v>
      </c>
    </row>
    <row r="7551" spans="1:2" x14ac:dyDescent="0.25">
      <c r="A7551" t="s">
        <v>7665</v>
      </c>
      <c r="B7551">
        <v>255</v>
      </c>
    </row>
    <row r="7552" spans="1:2" x14ac:dyDescent="0.25">
      <c r="A7552" t="s">
        <v>7666</v>
      </c>
      <c r="B7552">
        <v>118.3</v>
      </c>
    </row>
    <row r="7553" spans="1:2" x14ac:dyDescent="0.25">
      <c r="A7553" t="s">
        <v>7667</v>
      </c>
      <c r="B7553">
        <v>254.7</v>
      </c>
    </row>
    <row r="7554" spans="1:2" x14ac:dyDescent="0.25">
      <c r="A7554" t="s">
        <v>7668</v>
      </c>
      <c r="B7554">
        <v>118.8</v>
      </c>
    </row>
    <row r="7555" spans="1:2" x14ac:dyDescent="0.25">
      <c r="A7555" t="s">
        <v>7669</v>
      </c>
      <c r="B7555">
        <v>254.6</v>
      </c>
    </row>
    <row r="7556" spans="1:2" x14ac:dyDescent="0.25">
      <c r="A7556" t="s">
        <v>7670</v>
      </c>
      <c r="B7556">
        <v>117.5</v>
      </c>
    </row>
    <row r="7557" spans="1:2" x14ac:dyDescent="0.25">
      <c r="A7557" t="s">
        <v>7671</v>
      </c>
      <c r="B7557">
        <v>253.6</v>
      </c>
    </row>
    <row r="7558" spans="1:2" x14ac:dyDescent="0.25">
      <c r="A7558" t="s">
        <v>7672</v>
      </c>
      <c r="B7558">
        <v>119.8</v>
      </c>
    </row>
    <row r="7559" spans="1:2" x14ac:dyDescent="0.25">
      <c r="A7559" t="s">
        <v>7673</v>
      </c>
      <c r="B7559">
        <v>251.8</v>
      </c>
    </row>
    <row r="7560" spans="1:2" x14ac:dyDescent="0.25">
      <c r="A7560" t="s">
        <v>7674</v>
      </c>
      <c r="B7560">
        <v>116.9</v>
      </c>
    </row>
    <row r="7561" spans="1:2" x14ac:dyDescent="0.25">
      <c r="A7561" t="s">
        <v>7675</v>
      </c>
      <c r="B7561">
        <v>249.5</v>
      </c>
    </row>
    <row r="7562" spans="1:2" x14ac:dyDescent="0.25">
      <c r="A7562" t="s">
        <v>7676</v>
      </c>
      <c r="B7562">
        <v>118.3</v>
      </c>
    </row>
    <row r="7563" spans="1:2" x14ac:dyDescent="0.25">
      <c r="A7563" t="s">
        <v>7677</v>
      </c>
      <c r="B7563">
        <v>254.2</v>
      </c>
    </row>
    <row r="7564" spans="1:2" x14ac:dyDescent="0.25">
      <c r="A7564" t="s">
        <v>7678</v>
      </c>
      <c r="B7564">
        <v>118.2</v>
      </c>
    </row>
    <row r="7565" spans="1:2" x14ac:dyDescent="0.25">
      <c r="A7565" t="s">
        <v>7679</v>
      </c>
      <c r="B7565">
        <v>250.3</v>
      </c>
    </row>
    <row r="7566" spans="1:2" x14ac:dyDescent="0.25">
      <c r="A7566" t="s">
        <v>7680</v>
      </c>
      <c r="B7566">
        <v>117.6</v>
      </c>
    </row>
    <row r="7567" spans="1:2" x14ac:dyDescent="0.25">
      <c r="A7567" t="s">
        <v>7681</v>
      </c>
      <c r="B7567">
        <v>252.3</v>
      </c>
    </row>
    <row r="7568" spans="1:2" x14ac:dyDescent="0.25">
      <c r="A7568" t="s">
        <v>7682</v>
      </c>
      <c r="B7568">
        <v>118.1</v>
      </c>
    </row>
    <row r="7569" spans="1:2" x14ac:dyDescent="0.25">
      <c r="A7569" t="s">
        <v>7683</v>
      </c>
      <c r="B7569">
        <v>252</v>
      </c>
    </row>
    <row r="7570" spans="1:2" x14ac:dyDescent="0.25">
      <c r="A7570" t="s">
        <v>7684</v>
      </c>
      <c r="B7570">
        <v>116.1</v>
      </c>
    </row>
    <row r="7571" spans="1:2" x14ac:dyDescent="0.25">
      <c r="A7571" t="s">
        <v>7685</v>
      </c>
      <c r="B7571">
        <v>255</v>
      </c>
    </row>
    <row r="7572" spans="1:2" x14ac:dyDescent="0.25">
      <c r="A7572" t="s">
        <v>7686</v>
      </c>
      <c r="B7572">
        <v>114.3</v>
      </c>
    </row>
    <row r="7573" spans="1:2" x14ac:dyDescent="0.25">
      <c r="A7573" t="s">
        <v>7687</v>
      </c>
      <c r="B7573">
        <v>253.7</v>
      </c>
    </row>
    <row r="7574" spans="1:2" x14ac:dyDescent="0.25">
      <c r="A7574" t="s">
        <v>7688</v>
      </c>
      <c r="B7574">
        <v>114.5</v>
      </c>
    </row>
    <row r="7575" spans="1:2" x14ac:dyDescent="0.25">
      <c r="A7575" t="s">
        <v>7689</v>
      </c>
      <c r="B7575">
        <v>255.3</v>
      </c>
    </row>
    <row r="7576" spans="1:2" x14ac:dyDescent="0.25">
      <c r="A7576" t="s">
        <v>7690</v>
      </c>
      <c r="B7576">
        <v>116.9</v>
      </c>
    </row>
    <row r="7577" spans="1:2" x14ac:dyDescent="0.25">
      <c r="A7577" t="s">
        <v>7691</v>
      </c>
      <c r="B7577">
        <v>253.5</v>
      </c>
    </row>
    <row r="7578" spans="1:2" x14ac:dyDescent="0.25">
      <c r="A7578" t="s">
        <v>7692</v>
      </c>
      <c r="B7578">
        <v>118.4</v>
      </c>
    </row>
    <row r="7579" spans="1:2" x14ac:dyDescent="0.25">
      <c r="A7579" t="s">
        <v>7693</v>
      </c>
      <c r="B7579">
        <v>254.2</v>
      </c>
    </row>
    <row r="7580" spans="1:2" x14ac:dyDescent="0.25">
      <c r="A7580" t="s">
        <v>7694</v>
      </c>
      <c r="B7580">
        <v>116.4</v>
      </c>
    </row>
    <row r="7581" spans="1:2" x14ac:dyDescent="0.25">
      <c r="A7581" t="s">
        <v>7695</v>
      </c>
      <c r="B7581">
        <v>253.9</v>
      </c>
    </row>
    <row r="7582" spans="1:2" x14ac:dyDescent="0.25">
      <c r="A7582" t="s">
        <v>7696</v>
      </c>
      <c r="B7582">
        <v>119.2</v>
      </c>
    </row>
    <row r="7583" spans="1:2" x14ac:dyDescent="0.25">
      <c r="A7583" t="s">
        <v>7697</v>
      </c>
      <c r="B7583">
        <v>254.7</v>
      </c>
    </row>
    <row r="7584" spans="1:2" x14ac:dyDescent="0.25">
      <c r="A7584" t="s">
        <v>7698</v>
      </c>
      <c r="B7584">
        <v>116.9</v>
      </c>
    </row>
    <row r="7585" spans="1:2" x14ac:dyDescent="0.25">
      <c r="A7585" t="s">
        <v>7699</v>
      </c>
      <c r="B7585">
        <v>249.7</v>
      </c>
    </row>
    <row r="7586" spans="1:2" x14ac:dyDescent="0.25">
      <c r="A7586" t="s">
        <v>7700</v>
      </c>
      <c r="B7586">
        <v>118.7</v>
      </c>
    </row>
    <row r="7587" spans="1:2" x14ac:dyDescent="0.25">
      <c r="A7587" t="s">
        <v>7701</v>
      </c>
      <c r="B7587">
        <v>255.5</v>
      </c>
    </row>
    <row r="7588" spans="1:2" x14ac:dyDescent="0.25">
      <c r="A7588" t="s">
        <v>7702</v>
      </c>
      <c r="B7588">
        <v>116.7</v>
      </c>
    </row>
    <row r="7589" spans="1:2" x14ac:dyDescent="0.25">
      <c r="A7589" t="s">
        <v>7703</v>
      </c>
      <c r="B7589">
        <v>254.3</v>
      </c>
    </row>
    <row r="7590" spans="1:2" x14ac:dyDescent="0.25">
      <c r="A7590" t="s">
        <v>7704</v>
      </c>
      <c r="B7590">
        <v>117.3</v>
      </c>
    </row>
    <row r="7591" spans="1:2" x14ac:dyDescent="0.25">
      <c r="A7591" t="s">
        <v>7705</v>
      </c>
      <c r="B7591">
        <v>255.8</v>
      </c>
    </row>
    <row r="7592" spans="1:2" x14ac:dyDescent="0.25">
      <c r="A7592" t="s">
        <v>7706</v>
      </c>
      <c r="B7592">
        <v>117.7</v>
      </c>
    </row>
    <row r="7593" spans="1:2" x14ac:dyDescent="0.25">
      <c r="A7593" t="s">
        <v>7707</v>
      </c>
      <c r="B7593">
        <v>254.7</v>
      </c>
    </row>
    <row r="7594" spans="1:2" x14ac:dyDescent="0.25">
      <c r="A7594" t="s">
        <v>7708</v>
      </c>
      <c r="B7594">
        <v>118.1</v>
      </c>
    </row>
    <row r="7595" spans="1:2" x14ac:dyDescent="0.25">
      <c r="A7595" t="s">
        <v>7709</v>
      </c>
      <c r="B7595">
        <v>251.9</v>
      </c>
    </row>
    <row r="7596" spans="1:2" x14ac:dyDescent="0.25">
      <c r="A7596" t="s">
        <v>7710</v>
      </c>
      <c r="B7596">
        <v>116.8</v>
      </c>
    </row>
    <row r="7597" spans="1:2" x14ac:dyDescent="0.25">
      <c r="A7597" t="s">
        <v>7711</v>
      </c>
      <c r="B7597">
        <v>254.4</v>
      </c>
    </row>
    <row r="7598" spans="1:2" x14ac:dyDescent="0.25">
      <c r="A7598" t="s">
        <v>7712</v>
      </c>
      <c r="B7598">
        <v>116.2</v>
      </c>
    </row>
    <row r="7599" spans="1:2" x14ac:dyDescent="0.25">
      <c r="A7599" t="s">
        <v>7713</v>
      </c>
      <c r="B7599">
        <v>252.3</v>
      </c>
    </row>
    <row r="7600" spans="1:2" x14ac:dyDescent="0.25">
      <c r="A7600" t="s">
        <v>7714</v>
      </c>
      <c r="B7600">
        <v>251.7</v>
      </c>
    </row>
    <row r="7601" spans="1:2" x14ac:dyDescent="0.25">
      <c r="A7601" t="s">
        <v>7715</v>
      </c>
      <c r="B7601">
        <v>118.2</v>
      </c>
    </row>
    <row r="7602" spans="1:2" x14ac:dyDescent="0.25">
      <c r="A7602" t="s">
        <v>7716</v>
      </c>
      <c r="B7602">
        <v>254</v>
      </c>
    </row>
    <row r="7603" spans="1:2" x14ac:dyDescent="0.25">
      <c r="A7603" t="s">
        <v>7717</v>
      </c>
      <c r="B7603">
        <v>116.5</v>
      </c>
    </row>
    <row r="7604" spans="1:2" x14ac:dyDescent="0.25">
      <c r="A7604" t="s">
        <v>7718</v>
      </c>
      <c r="B7604">
        <v>253.4</v>
      </c>
    </row>
    <row r="7605" spans="1:2" x14ac:dyDescent="0.25">
      <c r="A7605" t="s">
        <v>7719</v>
      </c>
      <c r="B7605">
        <v>118.7</v>
      </c>
    </row>
    <row r="7606" spans="1:2" x14ac:dyDescent="0.25">
      <c r="A7606" t="s">
        <v>7720</v>
      </c>
      <c r="B7606">
        <v>254</v>
      </c>
    </row>
    <row r="7607" spans="1:2" x14ac:dyDescent="0.25">
      <c r="A7607" t="s">
        <v>7721</v>
      </c>
      <c r="B7607">
        <v>254.1</v>
      </c>
    </row>
    <row r="7608" spans="1:2" x14ac:dyDescent="0.25">
      <c r="A7608" t="s">
        <v>7722</v>
      </c>
      <c r="B7608">
        <v>116.5</v>
      </c>
    </row>
    <row r="7609" spans="1:2" x14ac:dyDescent="0.25">
      <c r="A7609" t="s">
        <v>7723</v>
      </c>
      <c r="B7609">
        <v>252.6</v>
      </c>
    </row>
    <row r="7610" spans="1:2" x14ac:dyDescent="0.25">
      <c r="A7610" t="s">
        <v>7724</v>
      </c>
      <c r="B7610">
        <v>117.4</v>
      </c>
    </row>
    <row r="7611" spans="1:2" x14ac:dyDescent="0.25">
      <c r="A7611" t="s">
        <v>7725</v>
      </c>
      <c r="B7611">
        <v>252.4</v>
      </c>
    </row>
    <row r="7612" spans="1:2" x14ac:dyDescent="0.25">
      <c r="A7612" t="s">
        <v>7726</v>
      </c>
      <c r="B7612">
        <v>117.4</v>
      </c>
    </row>
    <row r="7613" spans="1:2" x14ac:dyDescent="0.25">
      <c r="A7613" t="s">
        <v>7727</v>
      </c>
      <c r="B7613">
        <v>252.1</v>
      </c>
    </row>
    <row r="7614" spans="1:2" x14ac:dyDescent="0.25">
      <c r="A7614" t="s">
        <v>7728</v>
      </c>
      <c r="B7614">
        <v>115.9</v>
      </c>
    </row>
    <row r="7615" spans="1:2" x14ac:dyDescent="0.25">
      <c r="A7615" t="s">
        <v>7729</v>
      </c>
      <c r="B7615">
        <v>252.9</v>
      </c>
    </row>
    <row r="7616" spans="1:2" x14ac:dyDescent="0.25">
      <c r="A7616" t="s">
        <v>7730</v>
      </c>
      <c r="B7616">
        <v>114.7</v>
      </c>
    </row>
    <row r="7617" spans="1:2" x14ac:dyDescent="0.25">
      <c r="A7617" t="s">
        <v>7731</v>
      </c>
      <c r="B7617">
        <v>249.5</v>
      </c>
    </row>
    <row r="7618" spans="1:2" x14ac:dyDescent="0.25">
      <c r="A7618" t="s">
        <v>7732</v>
      </c>
      <c r="B7618">
        <v>117.4</v>
      </c>
    </row>
    <row r="7619" spans="1:2" x14ac:dyDescent="0.25">
      <c r="A7619" t="s">
        <v>7733</v>
      </c>
      <c r="B7619">
        <v>250.6</v>
      </c>
    </row>
    <row r="7620" spans="1:2" x14ac:dyDescent="0.25">
      <c r="A7620" t="s">
        <v>7734</v>
      </c>
      <c r="B7620">
        <v>118.2</v>
      </c>
    </row>
    <row r="7621" spans="1:2" x14ac:dyDescent="0.25">
      <c r="A7621" t="s">
        <v>7735</v>
      </c>
      <c r="B7621">
        <v>250.6</v>
      </c>
    </row>
    <row r="7622" spans="1:2" x14ac:dyDescent="0.25">
      <c r="A7622" t="s">
        <v>7736</v>
      </c>
      <c r="B7622">
        <v>119.6</v>
      </c>
    </row>
    <row r="7623" spans="1:2" x14ac:dyDescent="0.25">
      <c r="A7623" t="s">
        <v>7737</v>
      </c>
      <c r="B7623">
        <v>255</v>
      </c>
    </row>
    <row r="7624" spans="1:2" x14ac:dyDescent="0.25">
      <c r="A7624" t="s">
        <v>7738</v>
      </c>
      <c r="B7624">
        <v>118.5</v>
      </c>
    </row>
    <row r="7625" spans="1:2" x14ac:dyDescent="0.25">
      <c r="A7625" t="s">
        <v>7739</v>
      </c>
      <c r="B7625">
        <v>253.8</v>
      </c>
    </row>
    <row r="7626" spans="1:2" x14ac:dyDescent="0.25">
      <c r="A7626" t="s">
        <v>7740</v>
      </c>
      <c r="B7626">
        <v>116.3</v>
      </c>
    </row>
    <row r="7627" spans="1:2" x14ac:dyDescent="0.25">
      <c r="A7627" t="s">
        <v>7741</v>
      </c>
      <c r="B7627">
        <v>254.1</v>
      </c>
    </row>
    <row r="7628" spans="1:2" x14ac:dyDescent="0.25">
      <c r="A7628" t="s">
        <v>7742</v>
      </c>
      <c r="B7628">
        <v>116.1</v>
      </c>
    </row>
    <row r="7629" spans="1:2" x14ac:dyDescent="0.25">
      <c r="A7629" t="s">
        <v>7743</v>
      </c>
      <c r="B7629">
        <v>255.5</v>
      </c>
    </row>
    <row r="7630" spans="1:2" x14ac:dyDescent="0.25">
      <c r="A7630" t="s">
        <v>7744</v>
      </c>
      <c r="B7630">
        <v>115.7</v>
      </c>
    </row>
    <row r="7631" spans="1:2" x14ac:dyDescent="0.25">
      <c r="A7631" t="s">
        <v>7745</v>
      </c>
      <c r="B7631">
        <v>254.5</v>
      </c>
    </row>
    <row r="7632" spans="1:2" x14ac:dyDescent="0.25">
      <c r="A7632" t="s">
        <v>7746</v>
      </c>
      <c r="B7632">
        <v>118.8</v>
      </c>
    </row>
    <row r="7633" spans="1:2" x14ac:dyDescent="0.25">
      <c r="A7633" t="s">
        <v>7747</v>
      </c>
      <c r="B7633">
        <v>254.3</v>
      </c>
    </row>
    <row r="7634" spans="1:2" x14ac:dyDescent="0.25">
      <c r="A7634" t="s">
        <v>7748</v>
      </c>
      <c r="B7634">
        <v>118.1</v>
      </c>
    </row>
    <row r="7635" spans="1:2" x14ac:dyDescent="0.25">
      <c r="A7635" t="s">
        <v>7749</v>
      </c>
      <c r="B7635">
        <v>255</v>
      </c>
    </row>
    <row r="7636" spans="1:2" x14ac:dyDescent="0.25">
      <c r="A7636" t="s">
        <v>7750</v>
      </c>
      <c r="B7636">
        <v>118.3</v>
      </c>
    </row>
    <row r="7637" spans="1:2" x14ac:dyDescent="0.25">
      <c r="A7637" t="s">
        <v>7751</v>
      </c>
      <c r="B7637">
        <v>116.4</v>
      </c>
    </row>
    <row r="7638" spans="1:2" x14ac:dyDescent="0.25">
      <c r="A7638" t="s">
        <v>7752</v>
      </c>
      <c r="B7638">
        <v>254.3</v>
      </c>
    </row>
    <row r="7639" spans="1:2" x14ac:dyDescent="0.25">
      <c r="A7639" t="s">
        <v>7753</v>
      </c>
      <c r="B7639">
        <v>115.7</v>
      </c>
    </row>
    <row r="7640" spans="1:2" x14ac:dyDescent="0.25">
      <c r="A7640" t="s">
        <v>7754</v>
      </c>
      <c r="B7640">
        <v>254.5</v>
      </c>
    </row>
    <row r="7641" spans="1:2" x14ac:dyDescent="0.25">
      <c r="A7641" t="s">
        <v>7755</v>
      </c>
      <c r="B7641">
        <v>118.4</v>
      </c>
    </row>
    <row r="7642" spans="1:2" x14ac:dyDescent="0.25">
      <c r="A7642" t="s">
        <v>7756</v>
      </c>
      <c r="B7642">
        <v>253.2</v>
      </c>
    </row>
    <row r="7643" spans="1:2" x14ac:dyDescent="0.25">
      <c r="A7643" t="s">
        <v>7757</v>
      </c>
      <c r="B7643">
        <v>117.9</v>
      </c>
    </row>
    <row r="7644" spans="1:2" x14ac:dyDescent="0.25">
      <c r="A7644" t="s">
        <v>7758</v>
      </c>
      <c r="B7644">
        <v>117.4</v>
      </c>
    </row>
    <row r="7645" spans="1:2" x14ac:dyDescent="0.25">
      <c r="A7645" t="s">
        <v>7759</v>
      </c>
      <c r="B7645">
        <v>119.8</v>
      </c>
    </row>
    <row r="7646" spans="1:2" x14ac:dyDescent="0.25">
      <c r="A7646" t="s">
        <v>7760</v>
      </c>
      <c r="B7646">
        <v>252.4</v>
      </c>
    </row>
    <row r="7647" spans="1:2" x14ac:dyDescent="0.25">
      <c r="A7647" t="s">
        <v>7761</v>
      </c>
      <c r="B7647">
        <v>117.4</v>
      </c>
    </row>
    <row r="7648" spans="1:2" x14ac:dyDescent="0.25">
      <c r="A7648" t="s">
        <v>7762</v>
      </c>
      <c r="B7648">
        <v>253.3</v>
      </c>
    </row>
    <row r="7649" spans="1:2" x14ac:dyDescent="0.25">
      <c r="A7649" t="s">
        <v>7763</v>
      </c>
      <c r="B7649">
        <v>118.2</v>
      </c>
    </row>
    <row r="7650" spans="1:2" x14ac:dyDescent="0.25">
      <c r="A7650" t="s">
        <v>7764</v>
      </c>
      <c r="B7650">
        <v>254.7</v>
      </c>
    </row>
    <row r="7651" spans="1:2" x14ac:dyDescent="0.25">
      <c r="A7651" t="s">
        <v>7765</v>
      </c>
      <c r="B7651">
        <v>119.2</v>
      </c>
    </row>
    <row r="7652" spans="1:2" x14ac:dyDescent="0.25">
      <c r="A7652" t="s">
        <v>7766</v>
      </c>
      <c r="B7652">
        <v>254.7</v>
      </c>
    </row>
    <row r="7653" spans="1:2" x14ac:dyDescent="0.25">
      <c r="A7653" t="s">
        <v>7767</v>
      </c>
      <c r="B7653">
        <v>255.4</v>
      </c>
    </row>
    <row r="7654" spans="1:2" x14ac:dyDescent="0.25">
      <c r="A7654" t="s">
        <v>7768</v>
      </c>
      <c r="B7654">
        <v>117</v>
      </c>
    </row>
    <row r="7655" spans="1:2" x14ac:dyDescent="0.25">
      <c r="A7655" t="s">
        <v>7769</v>
      </c>
      <c r="B7655">
        <v>253</v>
      </c>
    </row>
    <row r="7656" spans="1:2" x14ac:dyDescent="0.25">
      <c r="A7656" t="s">
        <v>7770</v>
      </c>
      <c r="B7656">
        <v>114.8</v>
      </c>
    </row>
    <row r="7657" spans="1:2" x14ac:dyDescent="0.25">
      <c r="A7657" t="s">
        <v>7771</v>
      </c>
      <c r="B7657">
        <v>254</v>
      </c>
    </row>
    <row r="7658" spans="1:2" x14ac:dyDescent="0.25">
      <c r="A7658" t="s">
        <v>7772</v>
      </c>
      <c r="B7658">
        <v>117.7</v>
      </c>
    </row>
    <row r="7659" spans="1:2" x14ac:dyDescent="0.25">
      <c r="A7659" t="s">
        <v>7773</v>
      </c>
      <c r="B7659">
        <v>252.9</v>
      </c>
    </row>
    <row r="7660" spans="1:2" x14ac:dyDescent="0.25">
      <c r="A7660" t="s">
        <v>7774</v>
      </c>
      <c r="B7660">
        <v>119.4</v>
      </c>
    </row>
    <row r="7661" spans="1:2" x14ac:dyDescent="0.25">
      <c r="A7661" t="s">
        <v>7775</v>
      </c>
      <c r="B7661">
        <v>252</v>
      </c>
    </row>
    <row r="7662" spans="1:2" x14ac:dyDescent="0.25">
      <c r="A7662" t="s">
        <v>7776</v>
      </c>
      <c r="B7662">
        <v>118.2</v>
      </c>
    </row>
    <row r="7663" spans="1:2" x14ac:dyDescent="0.25">
      <c r="A7663" t="s">
        <v>7777</v>
      </c>
      <c r="B7663">
        <v>254.1</v>
      </c>
    </row>
    <row r="7664" spans="1:2" x14ac:dyDescent="0.25">
      <c r="A7664" t="s">
        <v>7778</v>
      </c>
      <c r="B7664">
        <v>119.5</v>
      </c>
    </row>
    <row r="7665" spans="1:2" x14ac:dyDescent="0.25">
      <c r="A7665" t="s">
        <v>7779</v>
      </c>
      <c r="B7665">
        <v>252.3</v>
      </c>
    </row>
    <row r="7666" spans="1:2" x14ac:dyDescent="0.25">
      <c r="A7666" t="s">
        <v>7780</v>
      </c>
      <c r="B7666">
        <v>118.4</v>
      </c>
    </row>
    <row r="7667" spans="1:2" x14ac:dyDescent="0.25">
      <c r="A7667" t="s">
        <v>7781</v>
      </c>
      <c r="B7667">
        <v>254.3</v>
      </c>
    </row>
    <row r="7668" spans="1:2" x14ac:dyDescent="0.25">
      <c r="A7668" t="s">
        <v>7782</v>
      </c>
      <c r="B7668">
        <v>118.8</v>
      </c>
    </row>
    <row r="7669" spans="1:2" x14ac:dyDescent="0.25">
      <c r="A7669" t="s">
        <v>7783</v>
      </c>
      <c r="B7669">
        <v>249.8</v>
      </c>
    </row>
    <row r="7670" spans="1:2" x14ac:dyDescent="0.25">
      <c r="A7670" t="s">
        <v>7784</v>
      </c>
      <c r="B7670">
        <v>116.2</v>
      </c>
    </row>
    <row r="7671" spans="1:2" x14ac:dyDescent="0.25">
      <c r="A7671" t="s">
        <v>7785</v>
      </c>
      <c r="B7671">
        <v>252.6</v>
      </c>
    </row>
    <row r="7672" spans="1:2" x14ac:dyDescent="0.25">
      <c r="A7672" t="s">
        <v>7786</v>
      </c>
      <c r="B7672">
        <v>117</v>
      </c>
    </row>
    <row r="7673" spans="1:2" x14ac:dyDescent="0.25">
      <c r="A7673" t="s">
        <v>7787</v>
      </c>
      <c r="B7673">
        <v>254.6</v>
      </c>
    </row>
    <row r="7674" spans="1:2" x14ac:dyDescent="0.25">
      <c r="A7674" t="s">
        <v>7788</v>
      </c>
      <c r="B7674">
        <v>117.3</v>
      </c>
    </row>
    <row r="7675" spans="1:2" x14ac:dyDescent="0.25">
      <c r="A7675" t="s">
        <v>7789</v>
      </c>
      <c r="B7675">
        <v>253.2</v>
      </c>
    </row>
    <row r="7676" spans="1:2" x14ac:dyDescent="0.25">
      <c r="A7676" t="s">
        <v>7790</v>
      </c>
      <c r="B7676">
        <v>116</v>
      </c>
    </row>
    <row r="7677" spans="1:2" x14ac:dyDescent="0.25">
      <c r="A7677" t="s">
        <v>7791</v>
      </c>
      <c r="B7677">
        <v>254.1</v>
      </c>
    </row>
    <row r="7678" spans="1:2" x14ac:dyDescent="0.25">
      <c r="A7678" t="s">
        <v>7792</v>
      </c>
      <c r="B7678">
        <v>117.5</v>
      </c>
    </row>
    <row r="7679" spans="1:2" x14ac:dyDescent="0.25">
      <c r="A7679" t="s">
        <v>7793</v>
      </c>
      <c r="B7679">
        <v>253</v>
      </c>
    </row>
    <row r="7680" spans="1:2" x14ac:dyDescent="0.25">
      <c r="A7680" t="s">
        <v>7794</v>
      </c>
      <c r="B7680">
        <v>118</v>
      </c>
    </row>
    <row r="7681" spans="1:2" x14ac:dyDescent="0.25">
      <c r="A7681" t="s">
        <v>7795</v>
      </c>
      <c r="B7681">
        <v>253.6</v>
      </c>
    </row>
    <row r="7682" spans="1:2" x14ac:dyDescent="0.25">
      <c r="A7682" t="s">
        <v>7796</v>
      </c>
      <c r="B7682">
        <v>252.7</v>
      </c>
    </row>
    <row r="7683" spans="1:2" x14ac:dyDescent="0.25">
      <c r="A7683" t="s">
        <v>7797</v>
      </c>
      <c r="B7683">
        <v>117.8</v>
      </c>
    </row>
    <row r="7684" spans="1:2" x14ac:dyDescent="0.25">
      <c r="A7684" t="s">
        <v>7798</v>
      </c>
      <c r="B7684">
        <v>254.4</v>
      </c>
    </row>
    <row r="7685" spans="1:2" x14ac:dyDescent="0.25">
      <c r="A7685" t="s">
        <v>7799</v>
      </c>
      <c r="B7685">
        <v>117</v>
      </c>
    </row>
    <row r="7686" spans="1:2" x14ac:dyDescent="0.25">
      <c r="A7686" t="s">
        <v>7800</v>
      </c>
      <c r="B7686">
        <v>254.6</v>
      </c>
    </row>
    <row r="7687" spans="1:2" x14ac:dyDescent="0.25">
      <c r="A7687" t="s">
        <v>7801</v>
      </c>
      <c r="B7687">
        <v>118.5</v>
      </c>
    </row>
    <row r="7688" spans="1:2" x14ac:dyDescent="0.25">
      <c r="A7688" t="s">
        <v>7802</v>
      </c>
      <c r="B7688">
        <v>254.6</v>
      </c>
    </row>
    <row r="7689" spans="1:2" x14ac:dyDescent="0.25">
      <c r="A7689" t="s">
        <v>7803</v>
      </c>
      <c r="B7689">
        <v>119.2</v>
      </c>
    </row>
    <row r="7690" spans="1:2" x14ac:dyDescent="0.25">
      <c r="A7690" t="s">
        <v>7804</v>
      </c>
      <c r="B7690">
        <v>251.9</v>
      </c>
    </row>
    <row r="7691" spans="1:2" x14ac:dyDescent="0.25">
      <c r="A7691" t="s">
        <v>7805</v>
      </c>
      <c r="B7691">
        <v>117.5</v>
      </c>
    </row>
    <row r="7692" spans="1:2" x14ac:dyDescent="0.25">
      <c r="A7692" t="s">
        <v>7806</v>
      </c>
      <c r="B7692">
        <v>255</v>
      </c>
    </row>
    <row r="7693" spans="1:2" x14ac:dyDescent="0.25">
      <c r="A7693" t="s">
        <v>7807</v>
      </c>
      <c r="B7693">
        <v>110.6</v>
      </c>
    </row>
    <row r="7694" spans="1:2" x14ac:dyDescent="0.25">
      <c r="A7694" t="s">
        <v>7808</v>
      </c>
      <c r="B7694">
        <v>252.8</v>
      </c>
    </row>
    <row r="7695" spans="1:2" x14ac:dyDescent="0.25">
      <c r="A7695" t="s">
        <v>7809</v>
      </c>
      <c r="B7695">
        <v>113.1</v>
      </c>
    </row>
    <row r="7696" spans="1:2" x14ac:dyDescent="0.25">
      <c r="A7696" t="s">
        <v>7810</v>
      </c>
      <c r="B7696">
        <v>250.1</v>
      </c>
    </row>
    <row r="7697" spans="1:2" x14ac:dyDescent="0.25">
      <c r="A7697" t="s">
        <v>7811</v>
      </c>
      <c r="B7697">
        <v>117.9</v>
      </c>
    </row>
    <row r="7698" spans="1:2" x14ac:dyDescent="0.25">
      <c r="A7698" t="s">
        <v>7812</v>
      </c>
      <c r="B7698">
        <v>255.2</v>
      </c>
    </row>
    <row r="7699" spans="1:2" x14ac:dyDescent="0.25">
      <c r="A7699" t="s">
        <v>7813</v>
      </c>
      <c r="B7699">
        <v>118</v>
      </c>
    </row>
    <row r="7700" spans="1:2" x14ac:dyDescent="0.25">
      <c r="A7700" t="s">
        <v>7814</v>
      </c>
      <c r="B7700">
        <v>254.3</v>
      </c>
    </row>
    <row r="7701" spans="1:2" x14ac:dyDescent="0.25">
      <c r="A7701" t="s">
        <v>7815</v>
      </c>
      <c r="B7701">
        <v>116.8</v>
      </c>
    </row>
    <row r="7702" spans="1:2" x14ac:dyDescent="0.25">
      <c r="A7702" t="s">
        <v>7816</v>
      </c>
      <c r="B7702">
        <v>252</v>
      </c>
    </row>
    <row r="7703" spans="1:2" x14ac:dyDescent="0.25">
      <c r="A7703" t="s">
        <v>7817</v>
      </c>
      <c r="B7703">
        <v>116.6</v>
      </c>
    </row>
    <row r="7704" spans="1:2" x14ac:dyDescent="0.25">
      <c r="A7704" t="s">
        <v>7818</v>
      </c>
      <c r="B7704">
        <v>254.6</v>
      </c>
    </row>
    <row r="7705" spans="1:2" x14ac:dyDescent="0.25">
      <c r="A7705" t="s">
        <v>7819</v>
      </c>
      <c r="B7705">
        <v>118</v>
      </c>
    </row>
    <row r="7706" spans="1:2" x14ac:dyDescent="0.25">
      <c r="A7706" t="s">
        <v>7820</v>
      </c>
      <c r="B7706">
        <v>254.9</v>
      </c>
    </row>
    <row r="7707" spans="1:2" x14ac:dyDescent="0.25">
      <c r="A7707" t="s">
        <v>7821</v>
      </c>
      <c r="B7707">
        <v>114.7</v>
      </c>
    </row>
    <row r="7708" spans="1:2" x14ac:dyDescent="0.25">
      <c r="A7708" t="s">
        <v>7822</v>
      </c>
      <c r="B7708">
        <v>252.8</v>
      </c>
    </row>
    <row r="7709" spans="1:2" x14ac:dyDescent="0.25">
      <c r="A7709" t="s">
        <v>7823</v>
      </c>
      <c r="B7709">
        <v>118.7</v>
      </c>
    </row>
    <row r="7710" spans="1:2" x14ac:dyDescent="0.25">
      <c r="A7710" t="s">
        <v>7824</v>
      </c>
      <c r="B7710">
        <v>249.7</v>
      </c>
    </row>
    <row r="7711" spans="1:2" x14ac:dyDescent="0.25">
      <c r="A7711" t="s">
        <v>7825</v>
      </c>
      <c r="B7711">
        <v>117.8</v>
      </c>
    </row>
    <row r="7712" spans="1:2" x14ac:dyDescent="0.25">
      <c r="A7712" t="s">
        <v>7826</v>
      </c>
      <c r="B7712">
        <v>251.4</v>
      </c>
    </row>
    <row r="7713" spans="1:2" x14ac:dyDescent="0.25">
      <c r="A7713" t="s">
        <v>7827</v>
      </c>
      <c r="B7713">
        <v>115.4</v>
      </c>
    </row>
    <row r="7714" spans="1:2" x14ac:dyDescent="0.25">
      <c r="A7714" t="s">
        <v>7828</v>
      </c>
      <c r="B7714">
        <v>254.7</v>
      </c>
    </row>
    <row r="7715" spans="1:2" x14ac:dyDescent="0.25">
      <c r="A7715" t="s">
        <v>7829</v>
      </c>
      <c r="B7715">
        <v>117.2</v>
      </c>
    </row>
    <row r="7716" spans="1:2" x14ac:dyDescent="0.25">
      <c r="A7716" t="s">
        <v>7830</v>
      </c>
      <c r="B7716">
        <v>250.5</v>
      </c>
    </row>
    <row r="7717" spans="1:2" x14ac:dyDescent="0.25">
      <c r="A7717" t="s">
        <v>7831</v>
      </c>
      <c r="B7717">
        <v>117.9</v>
      </c>
    </row>
    <row r="7718" spans="1:2" x14ac:dyDescent="0.25">
      <c r="A7718" t="s">
        <v>7832</v>
      </c>
      <c r="B7718">
        <v>252.2</v>
      </c>
    </row>
    <row r="7719" spans="1:2" x14ac:dyDescent="0.25">
      <c r="A7719" t="s">
        <v>7833</v>
      </c>
      <c r="B7719">
        <v>111.7</v>
      </c>
    </row>
    <row r="7720" spans="1:2" x14ac:dyDescent="0.25">
      <c r="A7720" t="s">
        <v>7834</v>
      </c>
      <c r="B7720">
        <v>252.7</v>
      </c>
    </row>
    <row r="7721" spans="1:2" x14ac:dyDescent="0.25">
      <c r="A7721" t="s">
        <v>7835</v>
      </c>
      <c r="B7721">
        <v>118.8</v>
      </c>
    </row>
    <row r="7722" spans="1:2" x14ac:dyDescent="0.25">
      <c r="A7722" t="s">
        <v>7836</v>
      </c>
      <c r="B7722">
        <v>253.9</v>
      </c>
    </row>
    <row r="7723" spans="1:2" x14ac:dyDescent="0.25">
      <c r="A7723" t="s">
        <v>7837</v>
      </c>
      <c r="B7723">
        <v>116.3</v>
      </c>
    </row>
    <row r="7724" spans="1:2" x14ac:dyDescent="0.25">
      <c r="A7724" t="s">
        <v>7838</v>
      </c>
      <c r="B7724">
        <v>255</v>
      </c>
    </row>
    <row r="7725" spans="1:2" x14ac:dyDescent="0.25">
      <c r="A7725" t="s">
        <v>7839</v>
      </c>
      <c r="B7725">
        <v>117</v>
      </c>
    </row>
    <row r="7726" spans="1:2" x14ac:dyDescent="0.25">
      <c r="A7726" t="s">
        <v>7840</v>
      </c>
      <c r="B7726">
        <v>254.6</v>
      </c>
    </row>
    <row r="7727" spans="1:2" x14ac:dyDescent="0.25">
      <c r="A7727" t="s">
        <v>7841</v>
      </c>
      <c r="B7727">
        <v>117.4</v>
      </c>
    </row>
    <row r="7728" spans="1:2" x14ac:dyDescent="0.25">
      <c r="A7728" t="s">
        <v>7842</v>
      </c>
      <c r="B7728">
        <v>254.6</v>
      </c>
    </row>
    <row r="7729" spans="1:2" x14ac:dyDescent="0.25">
      <c r="A7729" t="s">
        <v>7843</v>
      </c>
      <c r="B7729">
        <v>119.1</v>
      </c>
    </row>
    <row r="7730" spans="1:2" x14ac:dyDescent="0.25">
      <c r="A7730" t="s">
        <v>7844</v>
      </c>
      <c r="B7730">
        <v>255</v>
      </c>
    </row>
    <row r="7731" spans="1:2" x14ac:dyDescent="0.25">
      <c r="A7731" t="s">
        <v>7845</v>
      </c>
      <c r="B7731">
        <v>117.4</v>
      </c>
    </row>
    <row r="7732" spans="1:2" x14ac:dyDescent="0.25">
      <c r="A7732" t="s">
        <v>7846</v>
      </c>
      <c r="B7732">
        <v>255.8</v>
      </c>
    </row>
    <row r="7733" spans="1:2" x14ac:dyDescent="0.25">
      <c r="A7733" t="s">
        <v>7847</v>
      </c>
      <c r="B7733">
        <v>119.8</v>
      </c>
    </row>
    <row r="7734" spans="1:2" x14ac:dyDescent="0.25">
      <c r="A7734" t="s">
        <v>7848</v>
      </c>
      <c r="B7734">
        <v>250</v>
      </c>
    </row>
    <row r="7735" spans="1:2" x14ac:dyDescent="0.25">
      <c r="A7735" t="s">
        <v>7849</v>
      </c>
      <c r="B7735">
        <v>115.3</v>
      </c>
    </row>
    <row r="7736" spans="1:2" x14ac:dyDescent="0.25">
      <c r="A7736" t="s">
        <v>7850</v>
      </c>
      <c r="B7736">
        <v>255</v>
      </c>
    </row>
    <row r="7737" spans="1:2" x14ac:dyDescent="0.25">
      <c r="A7737" t="s">
        <v>7851</v>
      </c>
      <c r="B7737">
        <v>117.8</v>
      </c>
    </row>
    <row r="7738" spans="1:2" x14ac:dyDescent="0.25">
      <c r="A7738" t="s">
        <v>7852</v>
      </c>
      <c r="B7738">
        <v>251</v>
      </c>
    </row>
    <row r="7739" spans="1:2" x14ac:dyDescent="0.25">
      <c r="A7739" t="s">
        <v>7853</v>
      </c>
      <c r="B7739">
        <v>118.2</v>
      </c>
    </row>
    <row r="7740" spans="1:2" x14ac:dyDescent="0.25">
      <c r="A7740" t="s">
        <v>7854</v>
      </c>
      <c r="B7740">
        <v>250.5</v>
      </c>
    </row>
    <row r="7741" spans="1:2" x14ac:dyDescent="0.25">
      <c r="A7741" t="s">
        <v>7855</v>
      </c>
      <c r="B7741">
        <v>119.6</v>
      </c>
    </row>
    <row r="7742" spans="1:2" x14ac:dyDescent="0.25">
      <c r="A7742" t="s">
        <v>7856</v>
      </c>
      <c r="B7742">
        <v>254.7</v>
      </c>
    </row>
    <row r="7743" spans="1:2" x14ac:dyDescent="0.25">
      <c r="A7743" t="s">
        <v>7857</v>
      </c>
      <c r="B7743">
        <v>118.4</v>
      </c>
    </row>
    <row r="7744" spans="1:2" x14ac:dyDescent="0.25">
      <c r="A7744" t="s">
        <v>7858</v>
      </c>
      <c r="B7744">
        <v>116.8</v>
      </c>
    </row>
    <row r="7745" spans="1:2" x14ac:dyDescent="0.25">
      <c r="A7745" t="s">
        <v>7859</v>
      </c>
      <c r="B7745">
        <v>254</v>
      </c>
    </row>
    <row r="7746" spans="1:2" x14ac:dyDescent="0.25">
      <c r="A7746" t="s">
        <v>7860</v>
      </c>
      <c r="B7746">
        <v>118.3</v>
      </c>
    </row>
    <row r="7747" spans="1:2" x14ac:dyDescent="0.25">
      <c r="A7747" t="s">
        <v>7861</v>
      </c>
      <c r="B7747">
        <v>255.3</v>
      </c>
    </row>
    <row r="7748" spans="1:2" x14ac:dyDescent="0.25">
      <c r="A7748" t="s">
        <v>7862</v>
      </c>
      <c r="B7748">
        <v>115.9</v>
      </c>
    </row>
    <row r="7749" spans="1:2" x14ac:dyDescent="0.25">
      <c r="A7749" t="s">
        <v>7863</v>
      </c>
      <c r="B7749">
        <v>250.5</v>
      </c>
    </row>
    <row r="7750" spans="1:2" x14ac:dyDescent="0.25">
      <c r="A7750" t="s">
        <v>7864</v>
      </c>
      <c r="B7750">
        <v>118.5</v>
      </c>
    </row>
    <row r="7751" spans="1:2" x14ac:dyDescent="0.25">
      <c r="A7751" t="s">
        <v>7865</v>
      </c>
      <c r="B7751">
        <v>253.2</v>
      </c>
    </row>
    <row r="7752" spans="1:2" x14ac:dyDescent="0.25">
      <c r="A7752" t="s">
        <v>7866</v>
      </c>
      <c r="B7752">
        <v>115.4</v>
      </c>
    </row>
    <row r="7753" spans="1:2" x14ac:dyDescent="0.25">
      <c r="A7753" t="s">
        <v>7867</v>
      </c>
      <c r="B7753">
        <v>252.3</v>
      </c>
    </row>
    <row r="7754" spans="1:2" x14ac:dyDescent="0.25">
      <c r="A7754" t="s">
        <v>7868</v>
      </c>
      <c r="B7754">
        <v>117.1</v>
      </c>
    </row>
    <row r="7755" spans="1:2" x14ac:dyDescent="0.25">
      <c r="A7755" t="s">
        <v>7869</v>
      </c>
      <c r="B7755">
        <v>252</v>
      </c>
    </row>
    <row r="7756" spans="1:2" x14ac:dyDescent="0.25">
      <c r="A7756" t="s">
        <v>7870</v>
      </c>
      <c r="B7756">
        <v>118.3</v>
      </c>
    </row>
    <row r="7757" spans="1:2" x14ac:dyDescent="0.25">
      <c r="A7757" t="s">
        <v>7871</v>
      </c>
      <c r="B7757">
        <v>253.7</v>
      </c>
    </row>
    <row r="7758" spans="1:2" x14ac:dyDescent="0.25">
      <c r="A7758" t="s">
        <v>7872</v>
      </c>
      <c r="B7758">
        <v>117.8</v>
      </c>
    </row>
    <row r="7759" spans="1:2" x14ac:dyDescent="0.25">
      <c r="A7759" t="s">
        <v>7873</v>
      </c>
      <c r="B7759">
        <v>254.3</v>
      </c>
    </row>
    <row r="7760" spans="1:2" x14ac:dyDescent="0.25">
      <c r="A7760" t="s">
        <v>7874</v>
      </c>
      <c r="B7760">
        <v>115.5</v>
      </c>
    </row>
    <row r="7761" spans="1:2" x14ac:dyDescent="0.25">
      <c r="A7761" t="s">
        <v>7875</v>
      </c>
      <c r="B7761">
        <v>254.6</v>
      </c>
    </row>
    <row r="7762" spans="1:2" x14ac:dyDescent="0.25">
      <c r="A7762" t="s">
        <v>7876</v>
      </c>
      <c r="B7762">
        <v>116.4</v>
      </c>
    </row>
    <row r="7763" spans="1:2" x14ac:dyDescent="0.25">
      <c r="A7763" t="s">
        <v>7877</v>
      </c>
      <c r="B7763">
        <v>255.6</v>
      </c>
    </row>
    <row r="7764" spans="1:2" x14ac:dyDescent="0.25">
      <c r="A7764" t="s">
        <v>7878</v>
      </c>
      <c r="B7764">
        <v>119.2</v>
      </c>
    </row>
    <row r="7765" spans="1:2" x14ac:dyDescent="0.25">
      <c r="A7765" t="s">
        <v>7879</v>
      </c>
      <c r="B7765">
        <v>255.1</v>
      </c>
    </row>
    <row r="7766" spans="1:2" x14ac:dyDescent="0.25">
      <c r="A7766" t="s">
        <v>7880</v>
      </c>
      <c r="B7766">
        <v>118.5</v>
      </c>
    </row>
    <row r="7767" spans="1:2" x14ac:dyDescent="0.25">
      <c r="A7767" t="s">
        <v>7881</v>
      </c>
      <c r="B7767">
        <v>252.8</v>
      </c>
    </row>
    <row r="7768" spans="1:2" x14ac:dyDescent="0.25">
      <c r="A7768" t="s">
        <v>7882</v>
      </c>
      <c r="B7768">
        <v>116.9</v>
      </c>
    </row>
    <row r="7769" spans="1:2" x14ac:dyDescent="0.25">
      <c r="A7769" t="s">
        <v>7883</v>
      </c>
      <c r="B7769">
        <v>254.1</v>
      </c>
    </row>
    <row r="7770" spans="1:2" x14ac:dyDescent="0.25">
      <c r="A7770" t="s">
        <v>7884</v>
      </c>
      <c r="B7770">
        <v>117.4</v>
      </c>
    </row>
    <row r="7771" spans="1:2" x14ac:dyDescent="0.25">
      <c r="A7771" t="s">
        <v>7885</v>
      </c>
      <c r="B7771">
        <v>255.1</v>
      </c>
    </row>
    <row r="7772" spans="1:2" x14ac:dyDescent="0.25">
      <c r="A7772" t="s">
        <v>7886</v>
      </c>
      <c r="B7772">
        <v>116.3</v>
      </c>
    </row>
    <row r="7773" spans="1:2" x14ac:dyDescent="0.25">
      <c r="A7773" t="s">
        <v>7887</v>
      </c>
      <c r="B7773">
        <v>255.4</v>
      </c>
    </row>
    <row r="7774" spans="1:2" x14ac:dyDescent="0.25">
      <c r="A7774" t="s">
        <v>7888</v>
      </c>
      <c r="B7774">
        <v>116.4</v>
      </c>
    </row>
    <row r="7775" spans="1:2" x14ac:dyDescent="0.25">
      <c r="A7775" t="s">
        <v>7889</v>
      </c>
      <c r="B7775">
        <v>252.1</v>
      </c>
    </row>
    <row r="7776" spans="1:2" x14ac:dyDescent="0.25">
      <c r="A7776" t="s">
        <v>7890</v>
      </c>
      <c r="B7776">
        <v>117.4</v>
      </c>
    </row>
    <row r="7777" spans="1:2" x14ac:dyDescent="0.25">
      <c r="A7777" t="s">
        <v>7891</v>
      </c>
      <c r="B7777">
        <v>252.1</v>
      </c>
    </row>
    <row r="7778" spans="1:2" x14ac:dyDescent="0.25">
      <c r="A7778" t="s">
        <v>7892</v>
      </c>
      <c r="B7778">
        <v>117.8</v>
      </c>
    </row>
    <row r="7779" spans="1:2" x14ac:dyDescent="0.25">
      <c r="A7779" t="s">
        <v>7893</v>
      </c>
      <c r="B7779">
        <v>251.4</v>
      </c>
    </row>
    <row r="7780" spans="1:2" x14ac:dyDescent="0.25">
      <c r="A7780" t="s">
        <v>7894</v>
      </c>
      <c r="B7780">
        <v>118.9</v>
      </c>
    </row>
    <row r="7781" spans="1:2" x14ac:dyDescent="0.25">
      <c r="A7781" t="s">
        <v>7895</v>
      </c>
      <c r="B7781">
        <v>250.4</v>
      </c>
    </row>
    <row r="7782" spans="1:2" x14ac:dyDescent="0.25">
      <c r="A7782" t="s">
        <v>7896</v>
      </c>
      <c r="B7782">
        <v>115.8</v>
      </c>
    </row>
    <row r="7783" spans="1:2" x14ac:dyDescent="0.25">
      <c r="A7783" t="s">
        <v>7897</v>
      </c>
      <c r="B7783">
        <v>254.7</v>
      </c>
    </row>
    <row r="7784" spans="1:2" x14ac:dyDescent="0.25">
      <c r="A7784" t="s">
        <v>7898</v>
      </c>
      <c r="B7784">
        <v>119.4</v>
      </c>
    </row>
    <row r="7785" spans="1:2" x14ac:dyDescent="0.25">
      <c r="A7785" t="s">
        <v>7899</v>
      </c>
      <c r="B7785">
        <v>253.3</v>
      </c>
    </row>
    <row r="7786" spans="1:2" x14ac:dyDescent="0.25">
      <c r="A7786" t="s">
        <v>7900</v>
      </c>
      <c r="B7786">
        <v>119.5</v>
      </c>
    </row>
    <row r="7787" spans="1:2" x14ac:dyDescent="0.25">
      <c r="A7787" t="s">
        <v>7901</v>
      </c>
      <c r="B7787">
        <v>254.6</v>
      </c>
    </row>
    <row r="7788" spans="1:2" x14ac:dyDescent="0.25">
      <c r="A7788" t="s">
        <v>7902</v>
      </c>
      <c r="B7788">
        <v>116.8</v>
      </c>
    </row>
    <row r="7789" spans="1:2" x14ac:dyDescent="0.25">
      <c r="A7789" t="s">
        <v>7903</v>
      </c>
      <c r="B7789">
        <v>255.2</v>
      </c>
    </row>
    <row r="7790" spans="1:2" x14ac:dyDescent="0.25">
      <c r="A7790" t="s">
        <v>7904</v>
      </c>
      <c r="B7790">
        <v>118</v>
      </c>
    </row>
    <row r="7791" spans="1:2" x14ac:dyDescent="0.25">
      <c r="A7791" t="s">
        <v>7905</v>
      </c>
      <c r="B7791">
        <v>250.3</v>
      </c>
    </row>
    <row r="7792" spans="1:2" x14ac:dyDescent="0.25">
      <c r="A7792" t="s">
        <v>7906</v>
      </c>
      <c r="B7792">
        <v>115.4</v>
      </c>
    </row>
    <row r="7793" spans="1:2" x14ac:dyDescent="0.25">
      <c r="A7793" t="s">
        <v>7907</v>
      </c>
      <c r="B7793">
        <v>252.8</v>
      </c>
    </row>
    <row r="7794" spans="1:2" x14ac:dyDescent="0.25">
      <c r="A7794" t="s">
        <v>7908</v>
      </c>
      <c r="B7794">
        <v>118.6</v>
      </c>
    </row>
    <row r="7795" spans="1:2" x14ac:dyDescent="0.25">
      <c r="A7795" t="s">
        <v>7909</v>
      </c>
      <c r="B7795">
        <v>255.1</v>
      </c>
    </row>
    <row r="7796" spans="1:2" x14ac:dyDescent="0.25">
      <c r="A7796" t="s">
        <v>7910</v>
      </c>
      <c r="B7796">
        <v>116.5</v>
      </c>
    </row>
    <row r="7797" spans="1:2" x14ac:dyDescent="0.25">
      <c r="A7797" t="s">
        <v>7911</v>
      </c>
      <c r="B7797">
        <v>252.1</v>
      </c>
    </row>
    <row r="7798" spans="1:2" x14ac:dyDescent="0.25">
      <c r="A7798" t="s">
        <v>7912</v>
      </c>
      <c r="B7798">
        <v>118.6</v>
      </c>
    </row>
    <row r="7799" spans="1:2" x14ac:dyDescent="0.25">
      <c r="A7799" t="s">
        <v>7913</v>
      </c>
      <c r="B7799">
        <v>253.7</v>
      </c>
    </row>
    <row r="7800" spans="1:2" x14ac:dyDescent="0.25">
      <c r="A7800" t="s">
        <v>7914</v>
      </c>
      <c r="B7800">
        <v>116.1</v>
      </c>
    </row>
    <row r="7801" spans="1:2" x14ac:dyDescent="0.25">
      <c r="A7801" t="s">
        <v>7915</v>
      </c>
      <c r="B7801">
        <v>253.3</v>
      </c>
    </row>
    <row r="7802" spans="1:2" x14ac:dyDescent="0.25">
      <c r="A7802" t="s">
        <v>7916</v>
      </c>
      <c r="B7802">
        <v>116.6</v>
      </c>
    </row>
    <row r="7803" spans="1:2" x14ac:dyDescent="0.25">
      <c r="A7803" t="s">
        <v>7917</v>
      </c>
      <c r="B7803">
        <v>117</v>
      </c>
    </row>
    <row r="7804" spans="1:2" x14ac:dyDescent="0.25">
      <c r="A7804" t="s">
        <v>7918</v>
      </c>
      <c r="B7804">
        <v>118.7</v>
      </c>
    </row>
    <row r="7805" spans="1:2" x14ac:dyDescent="0.25">
      <c r="A7805" t="s">
        <v>7919</v>
      </c>
      <c r="B7805">
        <v>110.8</v>
      </c>
    </row>
    <row r="7806" spans="1:2" x14ac:dyDescent="0.25">
      <c r="A7806" t="s">
        <v>7920</v>
      </c>
      <c r="B7806">
        <v>252.1</v>
      </c>
    </row>
    <row r="7807" spans="1:2" x14ac:dyDescent="0.25">
      <c r="A7807" t="s">
        <v>7921</v>
      </c>
      <c r="B7807">
        <v>118.7</v>
      </c>
    </row>
    <row r="7808" spans="1:2" x14ac:dyDescent="0.25">
      <c r="A7808" t="s">
        <v>7922</v>
      </c>
      <c r="B7808">
        <v>253.9</v>
      </c>
    </row>
    <row r="7809" spans="1:2" x14ac:dyDescent="0.25">
      <c r="A7809" t="s">
        <v>7923</v>
      </c>
      <c r="B7809">
        <v>118.4</v>
      </c>
    </row>
    <row r="7810" spans="1:2" x14ac:dyDescent="0.25">
      <c r="A7810" t="s">
        <v>7924</v>
      </c>
      <c r="B7810">
        <v>255.5</v>
      </c>
    </row>
    <row r="7811" spans="1:2" x14ac:dyDescent="0.25">
      <c r="A7811" t="s">
        <v>7925</v>
      </c>
      <c r="B7811">
        <v>114.4</v>
      </c>
    </row>
    <row r="7812" spans="1:2" x14ac:dyDescent="0.25">
      <c r="A7812" t="s">
        <v>7926</v>
      </c>
      <c r="B7812">
        <v>255.7</v>
      </c>
    </row>
    <row r="7813" spans="1:2" x14ac:dyDescent="0.25">
      <c r="A7813" t="s">
        <v>7927</v>
      </c>
      <c r="B7813">
        <v>118.7</v>
      </c>
    </row>
    <row r="7814" spans="1:2" x14ac:dyDescent="0.25">
      <c r="A7814" t="s">
        <v>7928</v>
      </c>
      <c r="B7814">
        <v>253.3</v>
      </c>
    </row>
    <row r="7815" spans="1:2" x14ac:dyDescent="0.25">
      <c r="A7815" t="s">
        <v>7929</v>
      </c>
      <c r="B7815">
        <v>117</v>
      </c>
    </row>
    <row r="7816" spans="1:2" x14ac:dyDescent="0.25">
      <c r="A7816" t="s">
        <v>7930</v>
      </c>
      <c r="B7816">
        <v>252.8</v>
      </c>
    </row>
    <row r="7817" spans="1:2" x14ac:dyDescent="0.25">
      <c r="A7817" t="s">
        <v>7931</v>
      </c>
      <c r="B7817">
        <v>116.5</v>
      </c>
    </row>
    <row r="7818" spans="1:2" x14ac:dyDescent="0.25">
      <c r="A7818" t="s">
        <v>7932</v>
      </c>
      <c r="B7818">
        <v>255.4</v>
      </c>
    </row>
    <row r="7819" spans="1:2" x14ac:dyDescent="0.25">
      <c r="A7819" t="s">
        <v>7933</v>
      </c>
      <c r="B7819">
        <v>116</v>
      </c>
    </row>
    <row r="7820" spans="1:2" x14ac:dyDescent="0.25">
      <c r="A7820" t="s">
        <v>7934</v>
      </c>
      <c r="B7820">
        <v>251.9</v>
      </c>
    </row>
    <row r="7821" spans="1:2" x14ac:dyDescent="0.25">
      <c r="A7821" t="s">
        <v>7935</v>
      </c>
      <c r="B7821">
        <v>119</v>
      </c>
    </row>
    <row r="7822" spans="1:2" x14ac:dyDescent="0.25">
      <c r="A7822" t="s">
        <v>7936</v>
      </c>
      <c r="B7822">
        <v>253.9</v>
      </c>
    </row>
    <row r="7823" spans="1:2" x14ac:dyDescent="0.25">
      <c r="A7823" t="s">
        <v>7937</v>
      </c>
      <c r="B7823">
        <v>118.4</v>
      </c>
    </row>
    <row r="7824" spans="1:2" x14ac:dyDescent="0.25">
      <c r="A7824" t="s">
        <v>7938</v>
      </c>
      <c r="B7824">
        <v>251.8</v>
      </c>
    </row>
    <row r="7825" spans="1:2" x14ac:dyDescent="0.25">
      <c r="A7825" t="s">
        <v>7939</v>
      </c>
      <c r="B7825">
        <v>115.9</v>
      </c>
    </row>
    <row r="7826" spans="1:2" x14ac:dyDescent="0.25">
      <c r="A7826" t="s">
        <v>7940</v>
      </c>
      <c r="B7826">
        <v>256.39999999999998</v>
      </c>
    </row>
    <row r="7827" spans="1:2" x14ac:dyDescent="0.25">
      <c r="A7827" t="s">
        <v>7941</v>
      </c>
      <c r="B7827">
        <v>118.1</v>
      </c>
    </row>
    <row r="7828" spans="1:2" x14ac:dyDescent="0.25">
      <c r="A7828" t="s">
        <v>7942</v>
      </c>
      <c r="B7828">
        <v>252</v>
      </c>
    </row>
    <row r="7829" spans="1:2" x14ac:dyDescent="0.25">
      <c r="A7829" t="s">
        <v>7943</v>
      </c>
      <c r="B7829">
        <v>118.4</v>
      </c>
    </row>
    <row r="7830" spans="1:2" x14ac:dyDescent="0.25">
      <c r="A7830" t="s">
        <v>7944</v>
      </c>
      <c r="B7830">
        <v>254.4</v>
      </c>
    </row>
    <row r="7831" spans="1:2" x14ac:dyDescent="0.25">
      <c r="A7831" t="s">
        <v>7945</v>
      </c>
      <c r="B7831">
        <v>117.8</v>
      </c>
    </row>
    <row r="7832" spans="1:2" x14ac:dyDescent="0.25">
      <c r="A7832" t="s">
        <v>7946</v>
      </c>
      <c r="B7832">
        <v>255.3</v>
      </c>
    </row>
    <row r="7833" spans="1:2" x14ac:dyDescent="0.25">
      <c r="A7833" t="s">
        <v>7947</v>
      </c>
      <c r="B7833">
        <v>119.2</v>
      </c>
    </row>
    <row r="7834" spans="1:2" x14ac:dyDescent="0.25">
      <c r="A7834" t="s">
        <v>7948</v>
      </c>
      <c r="B7834">
        <v>252.2</v>
      </c>
    </row>
    <row r="7835" spans="1:2" x14ac:dyDescent="0.25">
      <c r="A7835" t="s">
        <v>7949</v>
      </c>
      <c r="B7835">
        <v>119.1</v>
      </c>
    </row>
    <row r="7836" spans="1:2" x14ac:dyDescent="0.25">
      <c r="A7836" t="s">
        <v>7950</v>
      </c>
      <c r="B7836">
        <v>256.5</v>
      </c>
    </row>
    <row r="7837" spans="1:2" x14ac:dyDescent="0.25">
      <c r="A7837" t="s">
        <v>7951</v>
      </c>
      <c r="B7837">
        <v>116.6</v>
      </c>
    </row>
    <row r="7838" spans="1:2" x14ac:dyDescent="0.25">
      <c r="A7838" t="s">
        <v>7952</v>
      </c>
      <c r="B7838">
        <v>250.9</v>
      </c>
    </row>
    <row r="7839" spans="1:2" x14ac:dyDescent="0.25">
      <c r="A7839" t="s">
        <v>7953</v>
      </c>
      <c r="B7839">
        <v>118.5</v>
      </c>
    </row>
    <row r="7840" spans="1:2" x14ac:dyDescent="0.25">
      <c r="A7840" t="s">
        <v>7954</v>
      </c>
      <c r="B7840">
        <v>254.7</v>
      </c>
    </row>
    <row r="7841" spans="1:2" x14ac:dyDescent="0.25">
      <c r="A7841" t="s">
        <v>7955</v>
      </c>
      <c r="B7841">
        <v>118.1</v>
      </c>
    </row>
    <row r="7842" spans="1:2" x14ac:dyDescent="0.25">
      <c r="A7842" t="s">
        <v>7956</v>
      </c>
      <c r="B7842">
        <v>255.7</v>
      </c>
    </row>
    <row r="7843" spans="1:2" x14ac:dyDescent="0.25">
      <c r="A7843" t="s">
        <v>7957</v>
      </c>
      <c r="B7843">
        <v>117.7</v>
      </c>
    </row>
    <row r="7844" spans="1:2" x14ac:dyDescent="0.25">
      <c r="A7844" t="s">
        <v>7958</v>
      </c>
      <c r="B7844">
        <v>252.2</v>
      </c>
    </row>
    <row r="7845" spans="1:2" x14ac:dyDescent="0.25">
      <c r="A7845" t="s">
        <v>7959</v>
      </c>
      <c r="B7845">
        <v>115.8</v>
      </c>
    </row>
    <row r="7846" spans="1:2" x14ac:dyDescent="0.25">
      <c r="A7846" t="s">
        <v>7960</v>
      </c>
      <c r="B7846">
        <v>118</v>
      </c>
    </row>
    <row r="7847" spans="1:2" x14ac:dyDescent="0.25">
      <c r="A7847" t="s">
        <v>7961</v>
      </c>
      <c r="B7847">
        <v>255.9</v>
      </c>
    </row>
    <row r="7848" spans="1:2" x14ac:dyDescent="0.25">
      <c r="A7848" t="s">
        <v>7962</v>
      </c>
      <c r="B7848">
        <v>117.2</v>
      </c>
    </row>
    <row r="7849" spans="1:2" x14ac:dyDescent="0.25">
      <c r="A7849" t="s">
        <v>7963</v>
      </c>
      <c r="B7849">
        <v>255.7</v>
      </c>
    </row>
    <row r="7850" spans="1:2" x14ac:dyDescent="0.25">
      <c r="A7850" t="s">
        <v>7964</v>
      </c>
      <c r="B7850">
        <v>117.6</v>
      </c>
    </row>
    <row r="7851" spans="1:2" x14ac:dyDescent="0.25">
      <c r="A7851" t="s">
        <v>7965</v>
      </c>
      <c r="B7851">
        <v>252.1</v>
      </c>
    </row>
    <row r="7852" spans="1:2" x14ac:dyDescent="0.25">
      <c r="A7852" t="s">
        <v>7966</v>
      </c>
      <c r="B7852">
        <v>115.4</v>
      </c>
    </row>
    <row r="7853" spans="1:2" x14ac:dyDescent="0.25">
      <c r="A7853" t="s">
        <v>7967</v>
      </c>
      <c r="B7853">
        <v>254.9</v>
      </c>
    </row>
    <row r="7854" spans="1:2" x14ac:dyDescent="0.25">
      <c r="A7854" t="s">
        <v>7968</v>
      </c>
      <c r="B7854">
        <v>118.4</v>
      </c>
    </row>
    <row r="7855" spans="1:2" x14ac:dyDescent="0.25">
      <c r="A7855" t="s">
        <v>7969</v>
      </c>
      <c r="B7855">
        <v>255.5</v>
      </c>
    </row>
    <row r="7856" spans="1:2" x14ac:dyDescent="0.25">
      <c r="A7856" t="s">
        <v>7970</v>
      </c>
      <c r="B7856">
        <v>117.8</v>
      </c>
    </row>
    <row r="7857" spans="1:2" x14ac:dyDescent="0.25">
      <c r="A7857" t="s">
        <v>7971</v>
      </c>
      <c r="B7857">
        <v>255.4</v>
      </c>
    </row>
    <row r="7858" spans="1:2" x14ac:dyDescent="0.25">
      <c r="A7858" t="s">
        <v>7972</v>
      </c>
      <c r="B7858">
        <v>117.2</v>
      </c>
    </row>
    <row r="7859" spans="1:2" x14ac:dyDescent="0.25">
      <c r="A7859" t="s">
        <v>7973</v>
      </c>
      <c r="B7859">
        <v>118.7</v>
      </c>
    </row>
    <row r="7860" spans="1:2" x14ac:dyDescent="0.25">
      <c r="A7860" t="s">
        <v>7974</v>
      </c>
      <c r="B7860">
        <v>255.8</v>
      </c>
    </row>
    <row r="7861" spans="1:2" x14ac:dyDescent="0.25">
      <c r="A7861" t="s">
        <v>7975</v>
      </c>
      <c r="B7861">
        <v>117.6</v>
      </c>
    </row>
    <row r="7862" spans="1:2" x14ac:dyDescent="0.25">
      <c r="A7862" t="s">
        <v>7976</v>
      </c>
      <c r="B7862">
        <v>252.8</v>
      </c>
    </row>
    <row r="7863" spans="1:2" x14ac:dyDescent="0.25">
      <c r="A7863" t="s">
        <v>7977</v>
      </c>
      <c r="B7863">
        <v>117.3</v>
      </c>
    </row>
    <row r="7864" spans="1:2" x14ac:dyDescent="0.25">
      <c r="A7864" t="s">
        <v>7978</v>
      </c>
      <c r="B7864">
        <v>255.5</v>
      </c>
    </row>
    <row r="7865" spans="1:2" x14ac:dyDescent="0.25">
      <c r="A7865" t="s">
        <v>7979</v>
      </c>
      <c r="B7865">
        <v>116.8</v>
      </c>
    </row>
    <row r="7866" spans="1:2" x14ac:dyDescent="0.25">
      <c r="A7866" t="s">
        <v>7980</v>
      </c>
      <c r="B7866">
        <v>254.5</v>
      </c>
    </row>
    <row r="7867" spans="1:2" x14ac:dyDescent="0.25">
      <c r="A7867" t="s">
        <v>7981</v>
      </c>
      <c r="B7867">
        <v>117.4</v>
      </c>
    </row>
    <row r="7868" spans="1:2" x14ac:dyDescent="0.25">
      <c r="A7868" t="s">
        <v>7982</v>
      </c>
      <c r="B7868">
        <v>251.4</v>
      </c>
    </row>
    <row r="7869" spans="1:2" x14ac:dyDescent="0.25">
      <c r="A7869" t="s">
        <v>7983</v>
      </c>
      <c r="B7869">
        <v>116</v>
      </c>
    </row>
    <row r="7870" spans="1:2" x14ac:dyDescent="0.25">
      <c r="A7870" t="s">
        <v>7984</v>
      </c>
      <c r="B7870">
        <v>250.7</v>
      </c>
    </row>
    <row r="7871" spans="1:2" x14ac:dyDescent="0.25">
      <c r="A7871" t="s">
        <v>7985</v>
      </c>
      <c r="B7871">
        <v>116.1</v>
      </c>
    </row>
    <row r="7872" spans="1:2" x14ac:dyDescent="0.25">
      <c r="A7872" t="s">
        <v>7986</v>
      </c>
      <c r="B7872">
        <v>253.4</v>
      </c>
    </row>
    <row r="7873" spans="1:2" x14ac:dyDescent="0.25">
      <c r="A7873" t="s">
        <v>7987</v>
      </c>
      <c r="B7873">
        <v>117.6</v>
      </c>
    </row>
    <row r="7874" spans="1:2" x14ac:dyDescent="0.25">
      <c r="A7874" t="s">
        <v>7988</v>
      </c>
      <c r="B7874">
        <v>253.8</v>
      </c>
    </row>
    <row r="7875" spans="1:2" x14ac:dyDescent="0.25">
      <c r="A7875" t="s">
        <v>7989</v>
      </c>
      <c r="B7875">
        <v>117.3</v>
      </c>
    </row>
    <row r="7876" spans="1:2" x14ac:dyDescent="0.25">
      <c r="A7876" t="s">
        <v>7990</v>
      </c>
      <c r="B7876">
        <v>120.1</v>
      </c>
    </row>
    <row r="7877" spans="1:2" x14ac:dyDescent="0.25">
      <c r="A7877" t="s">
        <v>7991</v>
      </c>
      <c r="B7877">
        <v>252.6</v>
      </c>
    </row>
    <row r="7878" spans="1:2" x14ac:dyDescent="0.25">
      <c r="A7878" t="s">
        <v>7992</v>
      </c>
      <c r="B7878">
        <v>117.3</v>
      </c>
    </row>
    <row r="7879" spans="1:2" x14ac:dyDescent="0.25">
      <c r="A7879" t="s">
        <v>7993</v>
      </c>
      <c r="B7879">
        <v>254.5</v>
      </c>
    </row>
    <row r="7880" spans="1:2" x14ac:dyDescent="0.25">
      <c r="A7880" t="s">
        <v>7994</v>
      </c>
      <c r="B7880">
        <v>117.9</v>
      </c>
    </row>
    <row r="7881" spans="1:2" x14ac:dyDescent="0.25">
      <c r="A7881" t="s">
        <v>7995</v>
      </c>
      <c r="B7881">
        <v>254.6</v>
      </c>
    </row>
    <row r="7882" spans="1:2" x14ac:dyDescent="0.25">
      <c r="A7882" t="s">
        <v>7996</v>
      </c>
      <c r="B7882">
        <v>117.9</v>
      </c>
    </row>
    <row r="7883" spans="1:2" x14ac:dyDescent="0.25">
      <c r="A7883" t="s">
        <v>7997</v>
      </c>
      <c r="B7883">
        <v>255.8</v>
      </c>
    </row>
    <row r="7884" spans="1:2" x14ac:dyDescent="0.25">
      <c r="A7884" t="s">
        <v>7998</v>
      </c>
      <c r="B7884">
        <v>114.9</v>
      </c>
    </row>
    <row r="7885" spans="1:2" x14ac:dyDescent="0.25">
      <c r="A7885" t="s">
        <v>7999</v>
      </c>
      <c r="B7885">
        <v>118.3</v>
      </c>
    </row>
    <row r="7886" spans="1:2" x14ac:dyDescent="0.25">
      <c r="A7886" t="s">
        <v>8000</v>
      </c>
      <c r="B7886">
        <v>255.8</v>
      </c>
    </row>
    <row r="7887" spans="1:2" x14ac:dyDescent="0.25">
      <c r="A7887" t="s">
        <v>8001</v>
      </c>
      <c r="B7887">
        <v>117.9</v>
      </c>
    </row>
    <row r="7888" spans="1:2" x14ac:dyDescent="0.25">
      <c r="A7888" t="s">
        <v>8002</v>
      </c>
      <c r="B7888">
        <v>114.4</v>
      </c>
    </row>
    <row r="7889" spans="1:2" x14ac:dyDescent="0.25">
      <c r="A7889" t="s">
        <v>8003</v>
      </c>
      <c r="B7889">
        <v>255.8</v>
      </c>
    </row>
    <row r="7890" spans="1:2" x14ac:dyDescent="0.25">
      <c r="A7890" t="s">
        <v>8004</v>
      </c>
      <c r="B7890">
        <v>117.1</v>
      </c>
    </row>
    <row r="7891" spans="1:2" x14ac:dyDescent="0.25">
      <c r="A7891" t="s">
        <v>8005</v>
      </c>
      <c r="B7891">
        <v>256.5</v>
      </c>
    </row>
    <row r="7892" spans="1:2" x14ac:dyDescent="0.25">
      <c r="A7892" t="s">
        <v>8006</v>
      </c>
      <c r="B7892">
        <v>116.9</v>
      </c>
    </row>
    <row r="7893" spans="1:2" x14ac:dyDescent="0.25">
      <c r="A7893" t="s">
        <v>8007</v>
      </c>
      <c r="B7893">
        <v>254.6</v>
      </c>
    </row>
    <row r="7894" spans="1:2" x14ac:dyDescent="0.25">
      <c r="A7894" t="s">
        <v>8008</v>
      </c>
      <c r="B7894">
        <v>116.9</v>
      </c>
    </row>
    <row r="7895" spans="1:2" x14ac:dyDescent="0.25">
      <c r="A7895" t="s">
        <v>8009</v>
      </c>
      <c r="B7895">
        <v>255.6</v>
      </c>
    </row>
    <row r="7896" spans="1:2" x14ac:dyDescent="0.25">
      <c r="A7896" t="s">
        <v>8010</v>
      </c>
      <c r="B7896">
        <v>117.4</v>
      </c>
    </row>
    <row r="7897" spans="1:2" x14ac:dyDescent="0.25">
      <c r="A7897" t="s">
        <v>8011</v>
      </c>
      <c r="B7897">
        <v>254.9</v>
      </c>
    </row>
    <row r="7898" spans="1:2" x14ac:dyDescent="0.25">
      <c r="A7898" t="s">
        <v>8012</v>
      </c>
      <c r="B7898">
        <v>116.8</v>
      </c>
    </row>
    <row r="7899" spans="1:2" x14ac:dyDescent="0.25">
      <c r="A7899" t="s">
        <v>8013</v>
      </c>
      <c r="B7899">
        <v>255.5</v>
      </c>
    </row>
    <row r="7900" spans="1:2" x14ac:dyDescent="0.25">
      <c r="A7900" t="s">
        <v>8014</v>
      </c>
      <c r="B7900">
        <v>114.9</v>
      </c>
    </row>
    <row r="7901" spans="1:2" x14ac:dyDescent="0.25">
      <c r="A7901" t="s">
        <v>8015</v>
      </c>
      <c r="B7901">
        <v>253.9</v>
      </c>
    </row>
    <row r="7902" spans="1:2" x14ac:dyDescent="0.25">
      <c r="A7902" t="s">
        <v>8016</v>
      </c>
      <c r="B7902">
        <v>118.4</v>
      </c>
    </row>
    <row r="7903" spans="1:2" x14ac:dyDescent="0.25">
      <c r="A7903" t="s">
        <v>8017</v>
      </c>
      <c r="B7903">
        <v>256.3</v>
      </c>
    </row>
    <row r="7904" spans="1:2" x14ac:dyDescent="0.25">
      <c r="A7904" t="s">
        <v>8018</v>
      </c>
      <c r="B7904">
        <v>116.9</v>
      </c>
    </row>
    <row r="7905" spans="1:2" x14ac:dyDescent="0.25">
      <c r="A7905" t="s">
        <v>8019</v>
      </c>
      <c r="B7905">
        <v>116.8</v>
      </c>
    </row>
    <row r="7906" spans="1:2" x14ac:dyDescent="0.25">
      <c r="A7906" t="s">
        <v>8020</v>
      </c>
      <c r="B7906">
        <v>255.4</v>
      </c>
    </row>
    <row r="7907" spans="1:2" x14ac:dyDescent="0.25">
      <c r="A7907" t="s">
        <v>8021</v>
      </c>
      <c r="B7907">
        <v>117.8</v>
      </c>
    </row>
    <row r="7908" spans="1:2" x14ac:dyDescent="0.25">
      <c r="A7908" t="s">
        <v>8022</v>
      </c>
      <c r="B7908">
        <v>255.6</v>
      </c>
    </row>
    <row r="7909" spans="1:2" x14ac:dyDescent="0.25">
      <c r="A7909" t="s">
        <v>8023</v>
      </c>
      <c r="B7909">
        <v>116.9</v>
      </c>
    </row>
    <row r="7910" spans="1:2" x14ac:dyDescent="0.25">
      <c r="A7910" t="s">
        <v>8024</v>
      </c>
      <c r="B7910">
        <v>251.9</v>
      </c>
    </row>
    <row r="7911" spans="1:2" x14ac:dyDescent="0.25">
      <c r="A7911" t="s">
        <v>8025</v>
      </c>
      <c r="B7911">
        <v>116.7</v>
      </c>
    </row>
    <row r="7912" spans="1:2" x14ac:dyDescent="0.25">
      <c r="A7912" t="s">
        <v>8026</v>
      </c>
      <c r="B7912">
        <v>255.8</v>
      </c>
    </row>
    <row r="7913" spans="1:2" x14ac:dyDescent="0.25">
      <c r="A7913" t="s">
        <v>8027</v>
      </c>
      <c r="B7913">
        <v>119.8</v>
      </c>
    </row>
    <row r="7914" spans="1:2" x14ac:dyDescent="0.25">
      <c r="A7914" t="s">
        <v>8028</v>
      </c>
      <c r="B7914">
        <v>254.5</v>
      </c>
    </row>
    <row r="7915" spans="1:2" x14ac:dyDescent="0.25">
      <c r="A7915" t="s">
        <v>8029</v>
      </c>
      <c r="B7915">
        <v>118</v>
      </c>
    </row>
    <row r="7916" spans="1:2" x14ac:dyDescent="0.25">
      <c r="A7916" t="s">
        <v>8030</v>
      </c>
      <c r="B7916">
        <v>255</v>
      </c>
    </row>
    <row r="7917" spans="1:2" x14ac:dyDescent="0.25">
      <c r="A7917" t="s">
        <v>8031</v>
      </c>
      <c r="B7917">
        <v>119.6</v>
      </c>
    </row>
    <row r="7918" spans="1:2" x14ac:dyDescent="0.25">
      <c r="A7918" t="s">
        <v>8032</v>
      </c>
      <c r="B7918">
        <v>255.8</v>
      </c>
    </row>
    <row r="7919" spans="1:2" x14ac:dyDescent="0.25">
      <c r="A7919" t="s">
        <v>8033</v>
      </c>
      <c r="B7919">
        <v>116.7</v>
      </c>
    </row>
    <row r="7920" spans="1:2" x14ac:dyDescent="0.25">
      <c r="A7920" t="s">
        <v>8034</v>
      </c>
      <c r="B7920">
        <v>117.7</v>
      </c>
    </row>
    <row r="7921" spans="1:2" x14ac:dyDescent="0.25">
      <c r="A7921" t="s">
        <v>8035</v>
      </c>
      <c r="B7921">
        <v>254.2</v>
      </c>
    </row>
    <row r="7922" spans="1:2" x14ac:dyDescent="0.25">
      <c r="A7922" t="s">
        <v>8036</v>
      </c>
      <c r="B7922">
        <v>117.3</v>
      </c>
    </row>
    <row r="7923" spans="1:2" x14ac:dyDescent="0.25">
      <c r="A7923" t="s">
        <v>8037</v>
      </c>
      <c r="B7923">
        <v>252.6</v>
      </c>
    </row>
    <row r="7924" spans="1:2" x14ac:dyDescent="0.25">
      <c r="A7924" t="s">
        <v>8038</v>
      </c>
      <c r="B7924">
        <v>117.9</v>
      </c>
    </row>
    <row r="7925" spans="1:2" x14ac:dyDescent="0.25">
      <c r="A7925" t="s">
        <v>8039</v>
      </c>
      <c r="B7925">
        <v>255.1</v>
      </c>
    </row>
    <row r="7926" spans="1:2" x14ac:dyDescent="0.25">
      <c r="A7926" t="s">
        <v>8040</v>
      </c>
      <c r="B7926">
        <v>120.7</v>
      </c>
    </row>
    <row r="7927" spans="1:2" x14ac:dyDescent="0.25">
      <c r="A7927" t="s">
        <v>8041</v>
      </c>
      <c r="B7927">
        <v>253.6</v>
      </c>
    </row>
    <row r="7928" spans="1:2" x14ac:dyDescent="0.25">
      <c r="A7928" t="s">
        <v>8042</v>
      </c>
      <c r="B7928">
        <v>117</v>
      </c>
    </row>
    <row r="7929" spans="1:2" x14ac:dyDescent="0.25">
      <c r="A7929" t="s">
        <v>8043</v>
      </c>
      <c r="B7929">
        <v>254.1</v>
      </c>
    </row>
    <row r="7930" spans="1:2" x14ac:dyDescent="0.25">
      <c r="A7930" t="s">
        <v>8044</v>
      </c>
      <c r="B7930">
        <v>120.3</v>
      </c>
    </row>
    <row r="7931" spans="1:2" x14ac:dyDescent="0.25">
      <c r="A7931" t="s">
        <v>8045</v>
      </c>
      <c r="B7931">
        <v>250.8</v>
      </c>
    </row>
    <row r="7932" spans="1:2" x14ac:dyDescent="0.25">
      <c r="A7932" t="s">
        <v>8046</v>
      </c>
      <c r="B7932">
        <v>119.1</v>
      </c>
    </row>
    <row r="7933" spans="1:2" x14ac:dyDescent="0.25">
      <c r="A7933" t="s">
        <v>8047</v>
      </c>
      <c r="B7933">
        <v>253.1</v>
      </c>
    </row>
    <row r="7934" spans="1:2" x14ac:dyDescent="0.25">
      <c r="A7934" t="s">
        <v>8048</v>
      </c>
      <c r="B7934">
        <v>114.5</v>
      </c>
    </row>
    <row r="7935" spans="1:2" x14ac:dyDescent="0.25">
      <c r="A7935" t="s">
        <v>8049</v>
      </c>
      <c r="B7935">
        <v>251.8</v>
      </c>
    </row>
    <row r="7936" spans="1:2" x14ac:dyDescent="0.25">
      <c r="A7936" t="s">
        <v>8050</v>
      </c>
      <c r="B7936">
        <v>119</v>
      </c>
    </row>
    <row r="7937" spans="1:2" x14ac:dyDescent="0.25">
      <c r="A7937" t="s">
        <v>8051</v>
      </c>
      <c r="B7937">
        <v>255.5</v>
      </c>
    </row>
    <row r="7938" spans="1:2" x14ac:dyDescent="0.25">
      <c r="A7938" t="s">
        <v>8052</v>
      </c>
      <c r="B7938">
        <v>116.9</v>
      </c>
    </row>
    <row r="7939" spans="1:2" x14ac:dyDescent="0.25">
      <c r="A7939" t="s">
        <v>8053</v>
      </c>
      <c r="B7939">
        <v>254.9</v>
      </c>
    </row>
    <row r="7940" spans="1:2" x14ac:dyDescent="0.25">
      <c r="A7940" t="s">
        <v>8054</v>
      </c>
      <c r="B7940">
        <v>117.5</v>
      </c>
    </row>
    <row r="7941" spans="1:2" x14ac:dyDescent="0.25">
      <c r="A7941" t="s">
        <v>8055</v>
      </c>
      <c r="B7941">
        <v>251</v>
      </c>
    </row>
    <row r="7942" spans="1:2" x14ac:dyDescent="0.25">
      <c r="A7942" t="s">
        <v>8056</v>
      </c>
      <c r="B7942">
        <v>118</v>
      </c>
    </row>
    <row r="7943" spans="1:2" x14ac:dyDescent="0.25">
      <c r="A7943" t="s">
        <v>8057</v>
      </c>
      <c r="B7943">
        <v>255.5</v>
      </c>
    </row>
    <row r="7944" spans="1:2" x14ac:dyDescent="0.25">
      <c r="A7944" t="s">
        <v>8058</v>
      </c>
      <c r="B7944">
        <v>119</v>
      </c>
    </row>
    <row r="7945" spans="1:2" x14ac:dyDescent="0.25">
      <c r="A7945" t="s">
        <v>8059</v>
      </c>
      <c r="B7945">
        <v>254.7</v>
      </c>
    </row>
    <row r="7946" spans="1:2" x14ac:dyDescent="0.25">
      <c r="A7946" t="s">
        <v>8060</v>
      </c>
      <c r="B7946">
        <v>119.5</v>
      </c>
    </row>
    <row r="7947" spans="1:2" x14ac:dyDescent="0.25">
      <c r="A7947" t="s">
        <v>8061</v>
      </c>
      <c r="B7947">
        <v>255.4</v>
      </c>
    </row>
    <row r="7948" spans="1:2" x14ac:dyDescent="0.25">
      <c r="A7948" t="s">
        <v>8062</v>
      </c>
      <c r="B7948">
        <v>119.9</v>
      </c>
    </row>
    <row r="7949" spans="1:2" x14ac:dyDescent="0.25">
      <c r="A7949" t="s">
        <v>8063</v>
      </c>
      <c r="B7949">
        <v>254.8</v>
      </c>
    </row>
    <row r="7950" spans="1:2" x14ac:dyDescent="0.25">
      <c r="A7950" t="s">
        <v>8064</v>
      </c>
      <c r="B7950">
        <v>119.4</v>
      </c>
    </row>
    <row r="7951" spans="1:2" x14ac:dyDescent="0.25">
      <c r="A7951" t="s">
        <v>8065</v>
      </c>
      <c r="B7951">
        <v>254.4</v>
      </c>
    </row>
    <row r="7952" spans="1:2" x14ac:dyDescent="0.25">
      <c r="A7952" t="s">
        <v>8066</v>
      </c>
      <c r="B7952">
        <v>117.3</v>
      </c>
    </row>
    <row r="7953" spans="1:2" x14ac:dyDescent="0.25">
      <c r="A7953" t="s">
        <v>8067</v>
      </c>
      <c r="B7953">
        <v>117.5</v>
      </c>
    </row>
    <row r="7954" spans="1:2" x14ac:dyDescent="0.25">
      <c r="A7954" t="s">
        <v>8068</v>
      </c>
      <c r="B7954">
        <v>117.4</v>
      </c>
    </row>
    <row r="7955" spans="1:2" x14ac:dyDescent="0.25">
      <c r="A7955" t="s">
        <v>8069</v>
      </c>
      <c r="B7955">
        <v>253.8</v>
      </c>
    </row>
    <row r="7956" spans="1:2" x14ac:dyDescent="0.25">
      <c r="A7956" t="s">
        <v>8070</v>
      </c>
      <c r="B7956">
        <v>119.6</v>
      </c>
    </row>
    <row r="7957" spans="1:2" x14ac:dyDescent="0.25">
      <c r="A7957" t="s">
        <v>8071</v>
      </c>
      <c r="B7957">
        <v>254.9</v>
      </c>
    </row>
    <row r="7958" spans="1:2" x14ac:dyDescent="0.25">
      <c r="A7958" t="s">
        <v>8072</v>
      </c>
      <c r="B7958">
        <v>117.2</v>
      </c>
    </row>
    <row r="7959" spans="1:2" x14ac:dyDescent="0.25">
      <c r="A7959" t="s">
        <v>8073</v>
      </c>
      <c r="B7959">
        <v>255.2</v>
      </c>
    </row>
    <row r="7960" spans="1:2" x14ac:dyDescent="0.25">
      <c r="A7960" t="s">
        <v>8074</v>
      </c>
      <c r="B7960">
        <v>115.8</v>
      </c>
    </row>
    <row r="7961" spans="1:2" x14ac:dyDescent="0.25">
      <c r="A7961" t="s">
        <v>8075</v>
      </c>
      <c r="B7961">
        <v>252.5</v>
      </c>
    </row>
    <row r="7962" spans="1:2" x14ac:dyDescent="0.25">
      <c r="A7962" t="s">
        <v>8076</v>
      </c>
      <c r="B7962">
        <v>117</v>
      </c>
    </row>
    <row r="7963" spans="1:2" x14ac:dyDescent="0.25">
      <c r="A7963" t="s">
        <v>8077</v>
      </c>
      <c r="B7963">
        <v>254.1</v>
      </c>
    </row>
    <row r="7964" spans="1:2" x14ac:dyDescent="0.25">
      <c r="A7964" t="s">
        <v>8078</v>
      </c>
      <c r="B7964">
        <v>117.2</v>
      </c>
    </row>
    <row r="7965" spans="1:2" x14ac:dyDescent="0.25">
      <c r="A7965" t="s">
        <v>8079</v>
      </c>
      <c r="B7965">
        <v>253.6</v>
      </c>
    </row>
    <row r="7966" spans="1:2" x14ac:dyDescent="0.25">
      <c r="A7966" t="s">
        <v>8080</v>
      </c>
      <c r="B7966">
        <v>117.3</v>
      </c>
    </row>
    <row r="7967" spans="1:2" x14ac:dyDescent="0.25">
      <c r="A7967" t="s">
        <v>8081</v>
      </c>
      <c r="B7967">
        <v>255.1</v>
      </c>
    </row>
    <row r="7968" spans="1:2" x14ac:dyDescent="0.25">
      <c r="A7968" t="s">
        <v>8082</v>
      </c>
      <c r="B7968">
        <v>113.8</v>
      </c>
    </row>
    <row r="7969" spans="1:2" x14ac:dyDescent="0.25">
      <c r="A7969" t="s">
        <v>8083</v>
      </c>
      <c r="B7969">
        <v>117</v>
      </c>
    </row>
    <row r="7970" spans="1:2" x14ac:dyDescent="0.25">
      <c r="A7970" t="s">
        <v>8084</v>
      </c>
      <c r="B7970">
        <v>252.5</v>
      </c>
    </row>
    <row r="7971" spans="1:2" x14ac:dyDescent="0.25">
      <c r="A7971" t="s">
        <v>8085</v>
      </c>
      <c r="B7971">
        <v>117.4</v>
      </c>
    </row>
    <row r="7972" spans="1:2" x14ac:dyDescent="0.25">
      <c r="A7972" t="s">
        <v>8086</v>
      </c>
      <c r="B7972">
        <v>254.9</v>
      </c>
    </row>
    <row r="7973" spans="1:2" x14ac:dyDescent="0.25">
      <c r="A7973" t="s">
        <v>8087</v>
      </c>
      <c r="B7973">
        <v>118.2</v>
      </c>
    </row>
    <row r="7974" spans="1:2" x14ac:dyDescent="0.25">
      <c r="A7974" t="s">
        <v>8088</v>
      </c>
      <c r="B7974">
        <v>254.4</v>
      </c>
    </row>
    <row r="7975" spans="1:2" x14ac:dyDescent="0.25">
      <c r="A7975" t="s">
        <v>8089</v>
      </c>
      <c r="B7975">
        <v>119.5</v>
      </c>
    </row>
    <row r="7976" spans="1:2" x14ac:dyDescent="0.25">
      <c r="A7976" t="s">
        <v>8090</v>
      </c>
      <c r="B7976">
        <v>254.7</v>
      </c>
    </row>
    <row r="7977" spans="1:2" x14ac:dyDescent="0.25">
      <c r="A7977" t="s">
        <v>8091</v>
      </c>
      <c r="B7977">
        <v>119</v>
      </c>
    </row>
    <row r="7978" spans="1:2" x14ac:dyDescent="0.25">
      <c r="A7978" t="s">
        <v>8092</v>
      </c>
      <c r="B7978">
        <v>256.60000000000002</v>
      </c>
    </row>
    <row r="7979" spans="1:2" x14ac:dyDescent="0.25">
      <c r="A7979" t="s">
        <v>8093</v>
      </c>
      <c r="B7979">
        <v>119.3</v>
      </c>
    </row>
    <row r="7980" spans="1:2" x14ac:dyDescent="0.25">
      <c r="A7980" t="s">
        <v>8094</v>
      </c>
      <c r="B7980">
        <v>254.3</v>
      </c>
    </row>
    <row r="7981" spans="1:2" x14ac:dyDescent="0.25">
      <c r="A7981" t="s">
        <v>8095</v>
      </c>
      <c r="B7981">
        <v>115.1</v>
      </c>
    </row>
    <row r="7982" spans="1:2" x14ac:dyDescent="0.25">
      <c r="A7982" t="s">
        <v>8096</v>
      </c>
      <c r="B7982">
        <v>254.5</v>
      </c>
    </row>
    <row r="7983" spans="1:2" x14ac:dyDescent="0.25">
      <c r="A7983" t="s">
        <v>8097</v>
      </c>
      <c r="B7983">
        <v>119.9</v>
      </c>
    </row>
    <row r="7984" spans="1:2" x14ac:dyDescent="0.25">
      <c r="A7984" t="s">
        <v>8098</v>
      </c>
      <c r="B7984">
        <v>253.1</v>
      </c>
    </row>
    <row r="7985" spans="1:2" x14ac:dyDescent="0.25">
      <c r="A7985" t="s">
        <v>8099</v>
      </c>
      <c r="B7985">
        <v>118.9</v>
      </c>
    </row>
    <row r="7986" spans="1:2" x14ac:dyDescent="0.25">
      <c r="A7986" t="s">
        <v>8100</v>
      </c>
      <c r="B7986">
        <v>254.8</v>
      </c>
    </row>
    <row r="7987" spans="1:2" x14ac:dyDescent="0.25">
      <c r="A7987" t="s">
        <v>8101</v>
      </c>
      <c r="B7987">
        <v>118.7</v>
      </c>
    </row>
    <row r="7988" spans="1:2" x14ac:dyDescent="0.25">
      <c r="A7988" t="s">
        <v>8102</v>
      </c>
      <c r="B7988">
        <v>254.6</v>
      </c>
    </row>
    <row r="7989" spans="1:2" x14ac:dyDescent="0.25">
      <c r="A7989" t="s">
        <v>8103</v>
      </c>
      <c r="B7989">
        <v>118.6</v>
      </c>
    </row>
    <row r="7990" spans="1:2" x14ac:dyDescent="0.25">
      <c r="A7990" t="s">
        <v>8104</v>
      </c>
      <c r="B7990">
        <v>253.3</v>
      </c>
    </row>
    <row r="7991" spans="1:2" x14ac:dyDescent="0.25">
      <c r="A7991" t="s">
        <v>8105</v>
      </c>
      <c r="B7991">
        <v>118.7</v>
      </c>
    </row>
    <row r="7992" spans="1:2" x14ac:dyDescent="0.25">
      <c r="A7992" t="s">
        <v>8106</v>
      </c>
      <c r="B7992">
        <v>254.8</v>
      </c>
    </row>
    <row r="7993" spans="1:2" x14ac:dyDescent="0.25">
      <c r="A7993" t="s">
        <v>8107</v>
      </c>
      <c r="B7993">
        <v>117.5</v>
      </c>
    </row>
    <row r="7994" spans="1:2" x14ac:dyDescent="0.25">
      <c r="A7994" t="s">
        <v>8108</v>
      </c>
      <c r="B7994">
        <v>254.9</v>
      </c>
    </row>
    <row r="7995" spans="1:2" x14ac:dyDescent="0.25">
      <c r="A7995" t="s">
        <v>8109</v>
      </c>
      <c r="B7995">
        <v>119.3</v>
      </c>
    </row>
    <row r="7996" spans="1:2" x14ac:dyDescent="0.25">
      <c r="A7996" t="s">
        <v>8110</v>
      </c>
      <c r="B7996">
        <v>255.8</v>
      </c>
    </row>
    <row r="7997" spans="1:2" x14ac:dyDescent="0.25">
      <c r="A7997" t="s">
        <v>8111</v>
      </c>
      <c r="B7997">
        <v>117.6</v>
      </c>
    </row>
    <row r="7998" spans="1:2" x14ac:dyDescent="0.25">
      <c r="A7998" t="s">
        <v>8112</v>
      </c>
      <c r="B7998">
        <v>254.8</v>
      </c>
    </row>
    <row r="7999" spans="1:2" x14ac:dyDescent="0.25">
      <c r="A7999" t="s">
        <v>8113</v>
      </c>
      <c r="B7999">
        <v>116.4</v>
      </c>
    </row>
    <row r="8000" spans="1:2" x14ac:dyDescent="0.25">
      <c r="A8000" t="s">
        <v>8114</v>
      </c>
      <c r="B8000">
        <v>254.5</v>
      </c>
    </row>
    <row r="8001" spans="1:2" x14ac:dyDescent="0.25">
      <c r="A8001" t="s">
        <v>8115</v>
      </c>
      <c r="B8001">
        <v>117.9</v>
      </c>
    </row>
    <row r="8002" spans="1:2" x14ac:dyDescent="0.25">
      <c r="A8002" t="s">
        <v>8116</v>
      </c>
      <c r="B8002">
        <v>119.3</v>
      </c>
    </row>
    <row r="8003" spans="1:2" x14ac:dyDescent="0.25">
      <c r="A8003" t="s">
        <v>8117</v>
      </c>
      <c r="B8003">
        <v>254.4</v>
      </c>
    </row>
    <row r="8004" spans="1:2" x14ac:dyDescent="0.25">
      <c r="A8004" t="s">
        <v>8118</v>
      </c>
      <c r="B8004">
        <v>117.4</v>
      </c>
    </row>
    <row r="8005" spans="1:2" x14ac:dyDescent="0.25">
      <c r="A8005" t="s">
        <v>8119</v>
      </c>
      <c r="B8005">
        <v>254.7</v>
      </c>
    </row>
    <row r="8006" spans="1:2" x14ac:dyDescent="0.25">
      <c r="A8006" t="s">
        <v>8120</v>
      </c>
      <c r="B8006">
        <v>114.6</v>
      </c>
    </row>
    <row r="8007" spans="1:2" x14ac:dyDescent="0.25">
      <c r="A8007" t="s">
        <v>8121</v>
      </c>
      <c r="B8007">
        <v>255.8</v>
      </c>
    </row>
    <row r="8008" spans="1:2" x14ac:dyDescent="0.25">
      <c r="A8008" t="s">
        <v>8122</v>
      </c>
      <c r="B8008">
        <v>117.7</v>
      </c>
    </row>
    <row r="8009" spans="1:2" x14ac:dyDescent="0.25">
      <c r="A8009" t="s">
        <v>8123</v>
      </c>
      <c r="B8009">
        <v>253.9</v>
      </c>
    </row>
    <row r="8010" spans="1:2" x14ac:dyDescent="0.25">
      <c r="A8010" t="s">
        <v>8124</v>
      </c>
      <c r="B8010">
        <v>119.4</v>
      </c>
    </row>
    <row r="8011" spans="1:2" x14ac:dyDescent="0.25">
      <c r="A8011" t="s">
        <v>8125</v>
      </c>
      <c r="B8011">
        <v>254.2</v>
      </c>
    </row>
    <row r="8012" spans="1:2" x14ac:dyDescent="0.25">
      <c r="A8012" t="s">
        <v>8126</v>
      </c>
      <c r="B8012">
        <v>114.8</v>
      </c>
    </row>
    <row r="8013" spans="1:2" x14ac:dyDescent="0.25">
      <c r="A8013" t="s">
        <v>8127</v>
      </c>
      <c r="B8013">
        <v>254.8</v>
      </c>
    </row>
    <row r="8014" spans="1:2" x14ac:dyDescent="0.25">
      <c r="A8014" t="s">
        <v>8128</v>
      </c>
      <c r="B8014">
        <v>117.4</v>
      </c>
    </row>
    <row r="8015" spans="1:2" x14ac:dyDescent="0.25">
      <c r="A8015" t="s">
        <v>8129</v>
      </c>
      <c r="B8015">
        <v>255</v>
      </c>
    </row>
    <row r="8016" spans="1:2" x14ac:dyDescent="0.25">
      <c r="A8016" t="s">
        <v>8130</v>
      </c>
      <c r="B8016">
        <v>117.5</v>
      </c>
    </row>
    <row r="8017" spans="1:2" x14ac:dyDescent="0.25">
      <c r="A8017" t="s">
        <v>8131</v>
      </c>
      <c r="B8017">
        <v>252.2</v>
      </c>
    </row>
    <row r="8018" spans="1:2" x14ac:dyDescent="0.25">
      <c r="A8018" t="s">
        <v>8132</v>
      </c>
      <c r="B8018">
        <v>115.9</v>
      </c>
    </row>
    <row r="8019" spans="1:2" x14ac:dyDescent="0.25">
      <c r="A8019" t="s">
        <v>8133</v>
      </c>
      <c r="B8019">
        <v>253.2</v>
      </c>
    </row>
    <row r="8020" spans="1:2" x14ac:dyDescent="0.25">
      <c r="A8020" t="s">
        <v>8134</v>
      </c>
      <c r="B8020">
        <v>116.1</v>
      </c>
    </row>
    <row r="8021" spans="1:2" x14ac:dyDescent="0.25">
      <c r="A8021" t="s">
        <v>8135</v>
      </c>
      <c r="B8021">
        <v>111.4</v>
      </c>
    </row>
    <row r="8022" spans="1:2" x14ac:dyDescent="0.25">
      <c r="A8022" t="s">
        <v>8136</v>
      </c>
      <c r="B8022">
        <v>252.5</v>
      </c>
    </row>
    <row r="8023" spans="1:2" x14ac:dyDescent="0.25">
      <c r="A8023" t="s">
        <v>8137</v>
      </c>
      <c r="B8023">
        <v>116.8</v>
      </c>
    </row>
    <row r="8024" spans="1:2" x14ac:dyDescent="0.25">
      <c r="A8024" t="s">
        <v>8138</v>
      </c>
      <c r="B8024">
        <v>254.9</v>
      </c>
    </row>
    <row r="8025" spans="1:2" x14ac:dyDescent="0.25">
      <c r="A8025" t="s">
        <v>8139</v>
      </c>
      <c r="B8025">
        <v>120.4</v>
      </c>
    </row>
    <row r="8026" spans="1:2" x14ac:dyDescent="0.25">
      <c r="A8026" t="s">
        <v>8140</v>
      </c>
      <c r="B8026">
        <v>252</v>
      </c>
    </row>
    <row r="8027" spans="1:2" x14ac:dyDescent="0.25">
      <c r="A8027" t="s">
        <v>8141</v>
      </c>
      <c r="B8027">
        <v>116.1</v>
      </c>
    </row>
    <row r="8028" spans="1:2" x14ac:dyDescent="0.25">
      <c r="A8028" t="s">
        <v>8142</v>
      </c>
      <c r="B8028">
        <v>255.8</v>
      </c>
    </row>
    <row r="8029" spans="1:2" x14ac:dyDescent="0.25">
      <c r="A8029" t="s">
        <v>8143</v>
      </c>
      <c r="B8029">
        <v>118.4</v>
      </c>
    </row>
    <row r="8030" spans="1:2" x14ac:dyDescent="0.25">
      <c r="A8030" t="s">
        <v>8144</v>
      </c>
      <c r="B8030">
        <v>254.7</v>
      </c>
    </row>
    <row r="8031" spans="1:2" x14ac:dyDescent="0.25">
      <c r="A8031" t="s">
        <v>8145</v>
      </c>
      <c r="B8031">
        <v>119.5</v>
      </c>
    </row>
    <row r="8032" spans="1:2" x14ac:dyDescent="0.25">
      <c r="A8032" t="s">
        <v>8146</v>
      </c>
      <c r="B8032">
        <v>253.1</v>
      </c>
    </row>
    <row r="8033" spans="1:2" x14ac:dyDescent="0.25">
      <c r="A8033" t="s">
        <v>8147</v>
      </c>
      <c r="B8033">
        <v>116.8</v>
      </c>
    </row>
    <row r="8034" spans="1:2" x14ac:dyDescent="0.25">
      <c r="A8034" t="s">
        <v>8148</v>
      </c>
      <c r="B8034">
        <v>118.9</v>
      </c>
    </row>
    <row r="8035" spans="1:2" x14ac:dyDescent="0.25">
      <c r="A8035" t="s">
        <v>8149</v>
      </c>
      <c r="B8035">
        <v>118.1</v>
      </c>
    </row>
    <row r="8036" spans="1:2" x14ac:dyDescent="0.25">
      <c r="A8036" t="s">
        <v>8150</v>
      </c>
      <c r="B8036">
        <v>254.1</v>
      </c>
    </row>
    <row r="8037" spans="1:2" x14ac:dyDescent="0.25">
      <c r="A8037" t="s">
        <v>8151</v>
      </c>
      <c r="B8037">
        <v>119.5</v>
      </c>
    </row>
    <row r="8038" spans="1:2" x14ac:dyDescent="0.25">
      <c r="A8038" t="s">
        <v>8152</v>
      </c>
      <c r="B8038">
        <v>255.6</v>
      </c>
    </row>
    <row r="8039" spans="1:2" x14ac:dyDescent="0.25">
      <c r="A8039" t="s">
        <v>8153</v>
      </c>
      <c r="B8039">
        <v>117</v>
      </c>
    </row>
    <row r="8040" spans="1:2" x14ac:dyDescent="0.25">
      <c r="A8040" t="s">
        <v>8154</v>
      </c>
      <c r="B8040">
        <v>254.7</v>
      </c>
    </row>
    <row r="8041" spans="1:2" x14ac:dyDescent="0.25">
      <c r="A8041" t="s">
        <v>8155</v>
      </c>
      <c r="B8041">
        <v>119.7</v>
      </c>
    </row>
    <row r="8042" spans="1:2" x14ac:dyDescent="0.25">
      <c r="A8042" t="s">
        <v>8156</v>
      </c>
      <c r="B8042">
        <v>252.2</v>
      </c>
    </row>
    <row r="8043" spans="1:2" x14ac:dyDescent="0.25">
      <c r="A8043" t="s">
        <v>8157</v>
      </c>
      <c r="B8043">
        <v>118.1</v>
      </c>
    </row>
    <row r="8044" spans="1:2" x14ac:dyDescent="0.25">
      <c r="A8044" t="s">
        <v>8158</v>
      </c>
      <c r="B8044">
        <v>118.2</v>
      </c>
    </row>
    <row r="8045" spans="1:2" x14ac:dyDescent="0.25">
      <c r="A8045" t="s">
        <v>8159</v>
      </c>
      <c r="B8045">
        <v>253.4</v>
      </c>
    </row>
    <row r="8046" spans="1:2" x14ac:dyDescent="0.25">
      <c r="A8046" t="s">
        <v>8160</v>
      </c>
      <c r="B8046">
        <v>119.9</v>
      </c>
    </row>
    <row r="8047" spans="1:2" x14ac:dyDescent="0.25">
      <c r="A8047" t="s">
        <v>8161</v>
      </c>
      <c r="B8047">
        <v>252.6</v>
      </c>
    </row>
    <row r="8048" spans="1:2" x14ac:dyDescent="0.25">
      <c r="A8048" t="s">
        <v>8162</v>
      </c>
      <c r="B8048">
        <v>119.2</v>
      </c>
    </row>
    <row r="8049" spans="1:2" x14ac:dyDescent="0.25">
      <c r="A8049" t="s">
        <v>8163</v>
      </c>
      <c r="B8049">
        <v>255.3</v>
      </c>
    </row>
    <row r="8050" spans="1:2" x14ac:dyDescent="0.25">
      <c r="A8050" t="s">
        <v>8164</v>
      </c>
      <c r="B8050">
        <v>118.3</v>
      </c>
    </row>
    <row r="8051" spans="1:2" x14ac:dyDescent="0.25">
      <c r="A8051" t="s">
        <v>8165</v>
      </c>
      <c r="B8051">
        <v>254.7</v>
      </c>
    </row>
    <row r="8052" spans="1:2" x14ac:dyDescent="0.25">
      <c r="A8052" t="s">
        <v>8166</v>
      </c>
      <c r="B8052">
        <v>117.6</v>
      </c>
    </row>
    <row r="8053" spans="1:2" x14ac:dyDescent="0.25">
      <c r="A8053" t="s">
        <v>8167</v>
      </c>
      <c r="B8053">
        <v>254.7</v>
      </c>
    </row>
    <row r="8054" spans="1:2" x14ac:dyDescent="0.25">
      <c r="A8054" t="s">
        <v>8168</v>
      </c>
      <c r="B8054">
        <v>119.9</v>
      </c>
    </row>
    <row r="8055" spans="1:2" x14ac:dyDescent="0.25">
      <c r="A8055" t="s">
        <v>8169</v>
      </c>
      <c r="B8055">
        <v>118.2</v>
      </c>
    </row>
    <row r="8056" spans="1:2" x14ac:dyDescent="0.25">
      <c r="A8056" t="s">
        <v>8170</v>
      </c>
      <c r="B8056">
        <v>254</v>
      </c>
    </row>
    <row r="8057" spans="1:2" x14ac:dyDescent="0.25">
      <c r="A8057" t="s">
        <v>8171</v>
      </c>
      <c r="B8057">
        <v>116.8</v>
      </c>
    </row>
    <row r="8058" spans="1:2" x14ac:dyDescent="0.25">
      <c r="A8058" t="s">
        <v>8172</v>
      </c>
      <c r="B8058">
        <v>114</v>
      </c>
    </row>
    <row r="8059" spans="1:2" x14ac:dyDescent="0.25">
      <c r="A8059" t="s">
        <v>8173</v>
      </c>
      <c r="B8059">
        <v>255.6</v>
      </c>
    </row>
    <row r="8060" spans="1:2" x14ac:dyDescent="0.25">
      <c r="A8060" t="s">
        <v>8174</v>
      </c>
      <c r="B8060">
        <v>255.7</v>
      </c>
    </row>
    <row r="8061" spans="1:2" x14ac:dyDescent="0.25">
      <c r="A8061" t="s">
        <v>8175</v>
      </c>
      <c r="B8061">
        <v>119.2</v>
      </c>
    </row>
    <row r="8062" spans="1:2" x14ac:dyDescent="0.25">
      <c r="A8062" t="s">
        <v>8176</v>
      </c>
      <c r="B8062">
        <v>254.4</v>
      </c>
    </row>
    <row r="8063" spans="1:2" x14ac:dyDescent="0.25">
      <c r="A8063" t="s">
        <v>8177</v>
      </c>
      <c r="B8063">
        <v>116.5</v>
      </c>
    </row>
    <row r="8064" spans="1:2" x14ac:dyDescent="0.25">
      <c r="A8064" t="s">
        <v>8178</v>
      </c>
      <c r="B8064">
        <v>255.2</v>
      </c>
    </row>
    <row r="8065" spans="1:2" x14ac:dyDescent="0.25">
      <c r="A8065" t="s">
        <v>8179</v>
      </c>
      <c r="B8065">
        <v>117.9</v>
      </c>
    </row>
    <row r="8066" spans="1:2" x14ac:dyDescent="0.25">
      <c r="A8066" t="s">
        <v>8180</v>
      </c>
      <c r="B8066">
        <v>255.6</v>
      </c>
    </row>
    <row r="8067" spans="1:2" x14ac:dyDescent="0.25">
      <c r="A8067" t="s">
        <v>8181</v>
      </c>
      <c r="B8067">
        <v>118.6</v>
      </c>
    </row>
    <row r="8068" spans="1:2" x14ac:dyDescent="0.25">
      <c r="A8068" t="s">
        <v>8182</v>
      </c>
      <c r="B8068">
        <v>255.6</v>
      </c>
    </row>
    <row r="8069" spans="1:2" x14ac:dyDescent="0.25">
      <c r="A8069" t="s">
        <v>8183</v>
      </c>
      <c r="B8069">
        <v>118.4</v>
      </c>
    </row>
    <row r="8070" spans="1:2" x14ac:dyDescent="0.25">
      <c r="A8070" t="s">
        <v>8184</v>
      </c>
      <c r="B8070">
        <v>253.3</v>
      </c>
    </row>
    <row r="8071" spans="1:2" x14ac:dyDescent="0.25">
      <c r="A8071" t="s">
        <v>8185</v>
      </c>
      <c r="B8071">
        <v>115.3</v>
      </c>
    </row>
    <row r="8072" spans="1:2" x14ac:dyDescent="0.25">
      <c r="A8072" t="s">
        <v>8186</v>
      </c>
      <c r="B8072">
        <v>255.7</v>
      </c>
    </row>
    <row r="8073" spans="1:2" x14ac:dyDescent="0.25">
      <c r="A8073" t="s">
        <v>8187</v>
      </c>
      <c r="B8073">
        <v>117.7</v>
      </c>
    </row>
    <row r="8074" spans="1:2" x14ac:dyDescent="0.25">
      <c r="A8074" t="s">
        <v>8188</v>
      </c>
      <c r="B8074">
        <v>254.3</v>
      </c>
    </row>
    <row r="8075" spans="1:2" x14ac:dyDescent="0.25">
      <c r="A8075" t="s">
        <v>8189</v>
      </c>
      <c r="B8075">
        <v>116.5</v>
      </c>
    </row>
    <row r="8076" spans="1:2" x14ac:dyDescent="0.25">
      <c r="A8076" t="s">
        <v>8190</v>
      </c>
      <c r="B8076">
        <v>254.8</v>
      </c>
    </row>
    <row r="8077" spans="1:2" x14ac:dyDescent="0.25">
      <c r="A8077" t="s">
        <v>8191</v>
      </c>
      <c r="B8077">
        <v>114.9</v>
      </c>
    </row>
    <row r="8078" spans="1:2" x14ac:dyDescent="0.25">
      <c r="A8078" t="s">
        <v>8192</v>
      </c>
      <c r="B8078">
        <v>253.1</v>
      </c>
    </row>
    <row r="8079" spans="1:2" x14ac:dyDescent="0.25">
      <c r="A8079" t="s">
        <v>8193</v>
      </c>
      <c r="B8079">
        <v>118.2</v>
      </c>
    </row>
    <row r="8080" spans="1:2" x14ac:dyDescent="0.25">
      <c r="A8080" t="s">
        <v>8194</v>
      </c>
      <c r="B8080">
        <v>255.8</v>
      </c>
    </row>
    <row r="8081" spans="1:2" x14ac:dyDescent="0.25">
      <c r="A8081" t="s">
        <v>8195</v>
      </c>
      <c r="B8081">
        <v>119.9</v>
      </c>
    </row>
    <row r="8082" spans="1:2" x14ac:dyDescent="0.25">
      <c r="A8082" t="s">
        <v>8196</v>
      </c>
      <c r="B8082">
        <v>254.1</v>
      </c>
    </row>
    <row r="8083" spans="1:2" x14ac:dyDescent="0.25">
      <c r="A8083" t="s">
        <v>8197</v>
      </c>
      <c r="B8083">
        <v>255</v>
      </c>
    </row>
    <row r="8084" spans="1:2" x14ac:dyDescent="0.25">
      <c r="A8084" t="s">
        <v>8198</v>
      </c>
      <c r="B8084">
        <v>118.7</v>
      </c>
    </row>
    <row r="8085" spans="1:2" x14ac:dyDescent="0.25">
      <c r="A8085" t="s">
        <v>8199</v>
      </c>
      <c r="B8085">
        <v>254.5</v>
      </c>
    </row>
    <row r="8086" spans="1:2" x14ac:dyDescent="0.25">
      <c r="A8086" t="s">
        <v>8200</v>
      </c>
      <c r="B8086">
        <v>118.5</v>
      </c>
    </row>
    <row r="8087" spans="1:2" x14ac:dyDescent="0.25">
      <c r="A8087" t="s">
        <v>8201</v>
      </c>
      <c r="B8087">
        <v>254.4</v>
      </c>
    </row>
    <row r="8088" spans="1:2" x14ac:dyDescent="0.25">
      <c r="A8088" t="s">
        <v>8202</v>
      </c>
      <c r="B8088">
        <v>118.9</v>
      </c>
    </row>
    <row r="8089" spans="1:2" x14ac:dyDescent="0.25">
      <c r="A8089" t="s">
        <v>8203</v>
      </c>
      <c r="B8089">
        <v>255.8</v>
      </c>
    </row>
    <row r="8090" spans="1:2" x14ac:dyDescent="0.25">
      <c r="A8090" t="s">
        <v>8204</v>
      </c>
      <c r="B8090">
        <v>117.4</v>
      </c>
    </row>
    <row r="8091" spans="1:2" x14ac:dyDescent="0.25">
      <c r="A8091" t="s">
        <v>8205</v>
      </c>
      <c r="B8091">
        <v>254.5</v>
      </c>
    </row>
    <row r="8092" spans="1:2" x14ac:dyDescent="0.25">
      <c r="A8092" t="s">
        <v>8206</v>
      </c>
      <c r="B8092">
        <v>118.2</v>
      </c>
    </row>
    <row r="8093" spans="1:2" x14ac:dyDescent="0.25">
      <c r="A8093" t="s">
        <v>8207</v>
      </c>
      <c r="B8093">
        <v>254.4</v>
      </c>
    </row>
    <row r="8094" spans="1:2" x14ac:dyDescent="0.25">
      <c r="A8094" t="s">
        <v>8208</v>
      </c>
      <c r="B8094">
        <v>116</v>
      </c>
    </row>
    <row r="8095" spans="1:2" x14ac:dyDescent="0.25">
      <c r="A8095" t="s">
        <v>8209</v>
      </c>
      <c r="B8095">
        <v>254.3</v>
      </c>
    </row>
    <row r="8096" spans="1:2" x14ac:dyDescent="0.25">
      <c r="A8096" t="s">
        <v>8210</v>
      </c>
      <c r="B8096">
        <v>117.3</v>
      </c>
    </row>
    <row r="8097" spans="1:2" x14ac:dyDescent="0.25">
      <c r="A8097" t="s">
        <v>8211</v>
      </c>
      <c r="B8097">
        <v>255.5</v>
      </c>
    </row>
    <row r="8098" spans="1:2" x14ac:dyDescent="0.25">
      <c r="A8098" t="s">
        <v>8212</v>
      </c>
      <c r="B8098">
        <v>117.5</v>
      </c>
    </row>
    <row r="8099" spans="1:2" x14ac:dyDescent="0.25">
      <c r="A8099" t="s">
        <v>8213</v>
      </c>
      <c r="B8099">
        <v>255.6</v>
      </c>
    </row>
    <row r="8100" spans="1:2" x14ac:dyDescent="0.25">
      <c r="A8100" t="s">
        <v>8214</v>
      </c>
      <c r="B8100">
        <v>113</v>
      </c>
    </row>
    <row r="8101" spans="1:2" x14ac:dyDescent="0.25">
      <c r="A8101" t="s">
        <v>8215</v>
      </c>
      <c r="B8101">
        <v>254.3</v>
      </c>
    </row>
    <row r="8102" spans="1:2" x14ac:dyDescent="0.25">
      <c r="A8102" t="s">
        <v>8216</v>
      </c>
      <c r="B8102">
        <v>118.9</v>
      </c>
    </row>
    <row r="8103" spans="1:2" x14ac:dyDescent="0.25">
      <c r="A8103" t="s">
        <v>8217</v>
      </c>
      <c r="B8103">
        <v>254.7</v>
      </c>
    </row>
    <row r="8104" spans="1:2" x14ac:dyDescent="0.25">
      <c r="A8104" t="s">
        <v>8218</v>
      </c>
      <c r="B8104">
        <v>117.9</v>
      </c>
    </row>
    <row r="8105" spans="1:2" x14ac:dyDescent="0.25">
      <c r="A8105" t="s">
        <v>8219</v>
      </c>
      <c r="B8105">
        <v>119.8</v>
      </c>
    </row>
    <row r="8106" spans="1:2" x14ac:dyDescent="0.25">
      <c r="A8106" t="s">
        <v>8220</v>
      </c>
      <c r="B8106">
        <v>256.89999999999998</v>
      </c>
    </row>
    <row r="8107" spans="1:2" x14ac:dyDescent="0.25">
      <c r="A8107" t="s">
        <v>8221</v>
      </c>
      <c r="B8107">
        <v>118.3</v>
      </c>
    </row>
    <row r="8108" spans="1:2" x14ac:dyDescent="0.25">
      <c r="A8108" t="s">
        <v>8222</v>
      </c>
      <c r="B8108">
        <v>254.6</v>
      </c>
    </row>
    <row r="8109" spans="1:2" x14ac:dyDescent="0.25">
      <c r="A8109" t="s">
        <v>8223</v>
      </c>
      <c r="B8109">
        <v>114.9</v>
      </c>
    </row>
    <row r="8110" spans="1:2" x14ac:dyDescent="0.25">
      <c r="A8110" t="s">
        <v>8224</v>
      </c>
      <c r="B8110">
        <v>254.4</v>
      </c>
    </row>
    <row r="8111" spans="1:2" x14ac:dyDescent="0.25">
      <c r="A8111" t="s">
        <v>8225</v>
      </c>
      <c r="B8111">
        <v>117.5</v>
      </c>
    </row>
    <row r="8112" spans="1:2" x14ac:dyDescent="0.25">
      <c r="A8112" t="s">
        <v>8226</v>
      </c>
      <c r="B8112">
        <v>254.9</v>
      </c>
    </row>
    <row r="8113" spans="1:2" x14ac:dyDescent="0.25">
      <c r="A8113" t="s">
        <v>8227</v>
      </c>
      <c r="B8113">
        <v>119.2</v>
      </c>
    </row>
    <row r="8114" spans="1:2" x14ac:dyDescent="0.25">
      <c r="A8114" t="s">
        <v>8228</v>
      </c>
      <c r="B8114">
        <v>253.6</v>
      </c>
    </row>
    <row r="8115" spans="1:2" x14ac:dyDescent="0.25">
      <c r="A8115" t="s">
        <v>8229</v>
      </c>
      <c r="B8115">
        <v>116.1</v>
      </c>
    </row>
    <row r="8116" spans="1:2" x14ac:dyDescent="0.25">
      <c r="A8116" t="s">
        <v>8230</v>
      </c>
      <c r="B8116">
        <v>252.6</v>
      </c>
    </row>
    <row r="8117" spans="1:2" x14ac:dyDescent="0.25">
      <c r="A8117" t="s">
        <v>8231</v>
      </c>
      <c r="B8117">
        <v>254.3</v>
      </c>
    </row>
    <row r="8118" spans="1:2" x14ac:dyDescent="0.25">
      <c r="A8118" t="s">
        <v>8232</v>
      </c>
      <c r="B8118">
        <v>116.7</v>
      </c>
    </row>
    <row r="8119" spans="1:2" x14ac:dyDescent="0.25">
      <c r="A8119" t="s">
        <v>8233</v>
      </c>
      <c r="B8119">
        <v>254.6</v>
      </c>
    </row>
    <row r="8120" spans="1:2" x14ac:dyDescent="0.25">
      <c r="A8120" t="s">
        <v>8234</v>
      </c>
      <c r="B8120">
        <v>118.7</v>
      </c>
    </row>
    <row r="8121" spans="1:2" x14ac:dyDescent="0.25">
      <c r="A8121" t="s">
        <v>8235</v>
      </c>
      <c r="B8121">
        <v>253.2</v>
      </c>
    </row>
    <row r="8122" spans="1:2" x14ac:dyDescent="0.25">
      <c r="A8122" t="s">
        <v>8236</v>
      </c>
      <c r="B8122">
        <v>116.8</v>
      </c>
    </row>
    <row r="8123" spans="1:2" x14ac:dyDescent="0.25">
      <c r="A8123" t="s">
        <v>8237</v>
      </c>
      <c r="B8123">
        <v>254.7</v>
      </c>
    </row>
    <row r="8124" spans="1:2" x14ac:dyDescent="0.25">
      <c r="A8124" t="s">
        <v>8238</v>
      </c>
      <c r="B8124">
        <v>118.1</v>
      </c>
    </row>
    <row r="8125" spans="1:2" x14ac:dyDescent="0.25">
      <c r="A8125" t="s">
        <v>8239</v>
      </c>
      <c r="B8125">
        <v>255.3</v>
      </c>
    </row>
    <row r="8126" spans="1:2" x14ac:dyDescent="0.25">
      <c r="A8126" t="s">
        <v>8240</v>
      </c>
      <c r="B8126">
        <v>119.9</v>
      </c>
    </row>
    <row r="8127" spans="1:2" x14ac:dyDescent="0.25">
      <c r="A8127" t="s">
        <v>8241</v>
      </c>
      <c r="B8127">
        <v>255.7</v>
      </c>
    </row>
    <row r="8128" spans="1:2" x14ac:dyDescent="0.25">
      <c r="A8128" t="s">
        <v>8242</v>
      </c>
      <c r="B8128">
        <v>119.2</v>
      </c>
    </row>
    <row r="8129" spans="1:2" x14ac:dyDescent="0.25">
      <c r="A8129" t="s">
        <v>8243</v>
      </c>
      <c r="B8129">
        <v>253.1</v>
      </c>
    </row>
    <row r="8130" spans="1:2" x14ac:dyDescent="0.25">
      <c r="A8130" t="s">
        <v>8244</v>
      </c>
      <c r="B8130">
        <v>113</v>
      </c>
    </row>
    <row r="8131" spans="1:2" x14ac:dyDescent="0.25">
      <c r="A8131" t="s">
        <v>8245</v>
      </c>
      <c r="B8131">
        <v>254.6</v>
      </c>
    </row>
    <row r="8132" spans="1:2" x14ac:dyDescent="0.25">
      <c r="A8132" t="s">
        <v>8246</v>
      </c>
      <c r="B8132">
        <v>117.6</v>
      </c>
    </row>
    <row r="8133" spans="1:2" x14ac:dyDescent="0.25">
      <c r="A8133" t="s">
        <v>8247</v>
      </c>
      <c r="B8133">
        <v>254.7</v>
      </c>
    </row>
    <row r="8134" spans="1:2" x14ac:dyDescent="0.25">
      <c r="A8134" t="s">
        <v>8248</v>
      </c>
      <c r="B8134">
        <v>120.5</v>
      </c>
    </row>
    <row r="8135" spans="1:2" x14ac:dyDescent="0.25">
      <c r="A8135" t="s">
        <v>8249</v>
      </c>
      <c r="B8135">
        <v>255.6</v>
      </c>
    </row>
    <row r="8136" spans="1:2" x14ac:dyDescent="0.25">
      <c r="A8136" t="s">
        <v>8250</v>
      </c>
      <c r="B8136">
        <v>114</v>
      </c>
    </row>
    <row r="8137" spans="1:2" x14ac:dyDescent="0.25">
      <c r="A8137" t="s">
        <v>8251</v>
      </c>
      <c r="B8137">
        <v>255.4</v>
      </c>
    </row>
    <row r="8138" spans="1:2" x14ac:dyDescent="0.25">
      <c r="A8138" t="s">
        <v>8252</v>
      </c>
      <c r="B8138">
        <v>117.4</v>
      </c>
    </row>
    <row r="8139" spans="1:2" x14ac:dyDescent="0.25">
      <c r="A8139" t="s">
        <v>8253</v>
      </c>
      <c r="B8139">
        <v>254.4</v>
      </c>
    </row>
    <row r="8140" spans="1:2" x14ac:dyDescent="0.25">
      <c r="A8140" t="s">
        <v>8254</v>
      </c>
      <c r="B8140">
        <v>120.1</v>
      </c>
    </row>
    <row r="8141" spans="1:2" x14ac:dyDescent="0.25">
      <c r="A8141" t="s">
        <v>8255</v>
      </c>
      <c r="B8141">
        <v>118.6</v>
      </c>
    </row>
    <row r="8142" spans="1:2" x14ac:dyDescent="0.25">
      <c r="A8142" t="s">
        <v>8256</v>
      </c>
      <c r="B8142">
        <v>254.4</v>
      </c>
    </row>
    <row r="8143" spans="1:2" x14ac:dyDescent="0.25">
      <c r="A8143" t="s">
        <v>8257</v>
      </c>
      <c r="B8143">
        <v>118.3</v>
      </c>
    </row>
    <row r="8144" spans="1:2" x14ac:dyDescent="0.25">
      <c r="A8144" t="s">
        <v>8258</v>
      </c>
      <c r="B8144">
        <v>255.4</v>
      </c>
    </row>
    <row r="8145" spans="1:2" x14ac:dyDescent="0.25">
      <c r="A8145" t="s">
        <v>8259</v>
      </c>
      <c r="B8145">
        <v>112.6</v>
      </c>
    </row>
    <row r="8146" spans="1:2" x14ac:dyDescent="0.25">
      <c r="A8146" t="s">
        <v>8260</v>
      </c>
      <c r="B8146">
        <v>254.6</v>
      </c>
    </row>
    <row r="8147" spans="1:2" x14ac:dyDescent="0.25">
      <c r="A8147" t="s">
        <v>8261</v>
      </c>
      <c r="B8147">
        <v>117</v>
      </c>
    </row>
    <row r="8148" spans="1:2" x14ac:dyDescent="0.25">
      <c r="A8148" t="s">
        <v>8262</v>
      </c>
      <c r="B8148">
        <v>254.7</v>
      </c>
    </row>
    <row r="8149" spans="1:2" x14ac:dyDescent="0.25">
      <c r="A8149" t="s">
        <v>8263</v>
      </c>
      <c r="B8149">
        <v>115.4</v>
      </c>
    </row>
    <row r="8150" spans="1:2" x14ac:dyDescent="0.25">
      <c r="A8150" t="s">
        <v>8264</v>
      </c>
      <c r="B8150">
        <v>119</v>
      </c>
    </row>
    <row r="8151" spans="1:2" x14ac:dyDescent="0.25">
      <c r="A8151" t="s">
        <v>8265</v>
      </c>
      <c r="B8151">
        <v>252.1</v>
      </c>
    </row>
    <row r="8152" spans="1:2" x14ac:dyDescent="0.25">
      <c r="A8152" t="s">
        <v>8266</v>
      </c>
      <c r="B8152">
        <v>119.5</v>
      </c>
    </row>
    <row r="8153" spans="1:2" x14ac:dyDescent="0.25">
      <c r="A8153" t="s">
        <v>8267</v>
      </c>
      <c r="B8153">
        <v>253.7</v>
      </c>
    </row>
    <row r="8154" spans="1:2" x14ac:dyDescent="0.25">
      <c r="A8154" t="s">
        <v>8268</v>
      </c>
      <c r="B8154">
        <v>117.3</v>
      </c>
    </row>
    <row r="8155" spans="1:2" x14ac:dyDescent="0.25">
      <c r="A8155" t="s">
        <v>8269</v>
      </c>
      <c r="B8155">
        <v>254.7</v>
      </c>
    </row>
    <row r="8156" spans="1:2" x14ac:dyDescent="0.25">
      <c r="A8156" t="s">
        <v>8270</v>
      </c>
      <c r="B8156">
        <v>118.8</v>
      </c>
    </row>
    <row r="8157" spans="1:2" x14ac:dyDescent="0.25">
      <c r="A8157" t="s">
        <v>8271</v>
      </c>
      <c r="B8157">
        <v>255.7</v>
      </c>
    </row>
    <row r="8158" spans="1:2" x14ac:dyDescent="0.25">
      <c r="A8158" t="s">
        <v>8272</v>
      </c>
      <c r="B8158">
        <v>255.6</v>
      </c>
    </row>
    <row r="8159" spans="1:2" x14ac:dyDescent="0.25">
      <c r="A8159" t="s">
        <v>8273</v>
      </c>
      <c r="B8159">
        <v>117.9</v>
      </c>
    </row>
    <row r="8160" spans="1:2" x14ac:dyDescent="0.25">
      <c r="A8160" t="s">
        <v>8274</v>
      </c>
      <c r="B8160">
        <v>255.4</v>
      </c>
    </row>
    <row r="8161" spans="1:2" x14ac:dyDescent="0.25">
      <c r="A8161" t="s">
        <v>8275</v>
      </c>
      <c r="B8161">
        <v>116.8</v>
      </c>
    </row>
    <row r="8162" spans="1:2" x14ac:dyDescent="0.25">
      <c r="A8162" t="s">
        <v>8276</v>
      </c>
      <c r="B8162">
        <v>253.9</v>
      </c>
    </row>
    <row r="8163" spans="1:2" x14ac:dyDescent="0.25">
      <c r="A8163" t="s">
        <v>8277</v>
      </c>
      <c r="B8163">
        <v>118.4</v>
      </c>
    </row>
    <row r="8164" spans="1:2" x14ac:dyDescent="0.25">
      <c r="A8164" t="s">
        <v>8278</v>
      </c>
      <c r="B8164">
        <v>253.9</v>
      </c>
    </row>
    <row r="8165" spans="1:2" x14ac:dyDescent="0.25">
      <c r="A8165" t="s">
        <v>8279</v>
      </c>
      <c r="B8165">
        <v>118.6</v>
      </c>
    </row>
    <row r="8166" spans="1:2" x14ac:dyDescent="0.25">
      <c r="A8166" t="s">
        <v>8280</v>
      </c>
      <c r="B8166">
        <v>115</v>
      </c>
    </row>
    <row r="8167" spans="1:2" x14ac:dyDescent="0.25">
      <c r="A8167" t="s">
        <v>8281</v>
      </c>
      <c r="B8167">
        <v>254.6</v>
      </c>
    </row>
    <row r="8168" spans="1:2" x14ac:dyDescent="0.25">
      <c r="A8168" t="s">
        <v>8282</v>
      </c>
      <c r="B8168">
        <v>116.3</v>
      </c>
    </row>
    <row r="8169" spans="1:2" x14ac:dyDescent="0.25">
      <c r="A8169" t="s">
        <v>8283</v>
      </c>
      <c r="B8169">
        <v>255.2</v>
      </c>
    </row>
    <row r="8170" spans="1:2" x14ac:dyDescent="0.25">
      <c r="A8170" t="s">
        <v>8284</v>
      </c>
      <c r="B8170">
        <v>120.7</v>
      </c>
    </row>
    <row r="8171" spans="1:2" x14ac:dyDescent="0.25">
      <c r="A8171" t="s">
        <v>8285</v>
      </c>
      <c r="B8171">
        <v>255.6</v>
      </c>
    </row>
    <row r="8172" spans="1:2" x14ac:dyDescent="0.25">
      <c r="A8172" t="s">
        <v>8286</v>
      </c>
      <c r="B8172">
        <v>112.9</v>
      </c>
    </row>
    <row r="8173" spans="1:2" x14ac:dyDescent="0.25">
      <c r="A8173" t="s">
        <v>8287</v>
      </c>
      <c r="B8173">
        <v>254.3</v>
      </c>
    </row>
    <row r="8174" spans="1:2" x14ac:dyDescent="0.25">
      <c r="A8174" t="s">
        <v>8288</v>
      </c>
      <c r="B8174">
        <v>112.8</v>
      </c>
    </row>
    <row r="8175" spans="1:2" x14ac:dyDescent="0.25">
      <c r="A8175" t="s">
        <v>8289</v>
      </c>
      <c r="B8175">
        <v>117.6</v>
      </c>
    </row>
    <row r="8176" spans="1:2" x14ac:dyDescent="0.25">
      <c r="A8176" t="s">
        <v>8290</v>
      </c>
      <c r="B8176">
        <v>255.3</v>
      </c>
    </row>
    <row r="8177" spans="1:2" x14ac:dyDescent="0.25">
      <c r="A8177" t="s">
        <v>8291</v>
      </c>
      <c r="B8177">
        <v>115.2</v>
      </c>
    </row>
    <row r="8178" spans="1:2" x14ac:dyDescent="0.25">
      <c r="A8178" t="s">
        <v>8292</v>
      </c>
      <c r="B8178">
        <v>117.9</v>
      </c>
    </row>
    <row r="8179" spans="1:2" x14ac:dyDescent="0.25">
      <c r="A8179" t="s">
        <v>8293</v>
      </c>
      <c r="B8179">
        <v>255.6</v>
      </c>
    </row>
    <row r="8180" spans="1:2" x14ac:dyDescent="0.25">
      <c r="A8180" t="s">
        <v>8294</v>
      </c>
      <c r="B8180">
        <v>119.3</v>
      </c>
    </row>
    <row r="8181" spans="1:2" x14ac:dyDescent="0.25">
      <c r="A8181" t="s">
        <v>8295</v>
      </c>
      <c r="B8181">
        <v>254.6</v>
      </c>
    </row>
    <row r="8182" spans="1:2" x14ac:dyDescent="0.25">
      <c r="A8182" t="s">
        <v>8296</v>
      </c>
      <c r="B8182">
        <v>113.3</v>
      </c>
    </row>
    <row r="8183" spans="1:2" x14ac:dyDescent="0.25">
      <c r="A8183" t="s">
        <v>8297</v>
      </c>
      <c r="B8183">
        <v>119.7</v>
      </c>
    </row>
    <row r="8184" spans="1:2" x14ac:dyDescent="0.25">
      <c r="A8184" t="s">
        <v>8298</v>
      </c>
      <c r="B8184">
        <v>255</v>
      </c>
    </row>
    <row r="8185" spans="1:2" x14ac:dyDescent="0.25">
      <c r="A8185" t="s">
        <v>8299</v>
      </c>
      <c r="B8185">
        <v>112.6</v>
      </c>
    </row>
    <row r="8186" spans="1:2" x14ac:dyDescent="0.25">
      <c r="A8186" t="s">
        <v>8300</v>
      </c>
      <c r="B8186">
        <v>255.7</v>
      </c>
    </row>
    <row r="8187" spans="1:2" x14ac:dyDescent="0.25">
      <c r="A8187" t="s">
        <v>8301</v>
      </c>
      <c r="B8187">
        <v>112.8</v>
      </c>
    </row>
    <row r="8188" spans="1:2" x14ac:dyDescent="0.25">
      <c r="A8188" t="s">
        <v>8302</v>
      </c>
      <c r="B8188">
        <v>253.1</v>
      </c>
    </row>
    <row r="8189" spans="1:2" x14ac:dyDescent="0.25">
      <c r="A8189" t="s">
        <v>8303</v>
      </c>
      <c r="B8189">
        <v>115.1</v>
      </c>
    </row>
    <row r="8190" spans="1:2" x14ac:dyDescent="0.25">
      <c r="A8190" t="s">
        <v>8304</v>
      </c>
      <c r="B8190">
        <v>255.6</v>
      </c>
    </row>
    <row r="8191" spans="1:2" x14ac:dyDescent="0.25">
      <c r="A8191" t="s">
        <v>8305</v>
      </c>
      <c r="B8191">
        <v>118.7</v>
      </c>
    </row>
    <row r="8192" spans="1:2" x14ac:dyDescent="0.25">
      <c r="A8192" t="s">
        <v>8306</v>
      </c>
      <c r="B8192">
        <v>255.7</v>
      </c>
    </row>
    <row r="8193" spans="1:2" x14ac:dyDescent="0.25">
      <c r="A8193" t="s">
        <v>8307</v>
      </c>
      <c r="B8193">
        <v>118.7</v>
      </c>
    </row>
    <row r="8194" spans="1:2" x14ac:dyDescent="0.25">
      <c r="A8194" t="s">
        <v>8308</v>
      </c>
      <c r="B8194">
        <v>118.3</v>
      </c>
    </row>
    <row r="8195" spans="1:2" x14ac:dyDescent="0.25">
      <c r="A8195" t="s">
        <v>8309</v>
      </c>
      <c r="B8195">
        <v>254.7</v>
      </c>
    </row>
    <row r="8196" spans="1:2" x14ac:dyDescent="0.25">
      <c r="A8196" t="s">
        <v>8310</v>
      </c>
      <c r="B8196">
        <v>255</v>
      </c>
    </row>
    <row r="8197" spans="1:2" x14ac:dyDescent="0.25">
      <c r="A8197" t="s">
        <v>8311</v>
      </c>
      <c r="B8197">
        <v>117.4</v>
      </c>
    </row>
    <row r="8198" spans="1:2" x14ac:dyDescent="0.25">
      <c r="A8198" t="s">
        <v>8312</v>
      </c>
      <c r="B8198">
        <v>255.4</v>
      </c>
    </row>
    <row r="8199" spans="1:2" x14ac:dyDescent="0.25">
      <c r="A8199" t="s">
        <v>8313</v>
      </c>
      <c r="B8199">
        <v>119.9</v>
      </c>
    </row>
    <row r="8200" spans="1:2" x14ac:dyDescent="0.25">
      <c r="A8200" t="s">
        <v>8314</v>
      </c>
      <c r="B8200">
        <v>255.6</v>
      </c>
    </row>
    <row r="8201" spans="1:2" x14ac:dyDescent="0.25">
      <c r="A8201" t="s">
        <v>8315</v>
      </c>
      <c r="B8201">
        <v>118.3</v>
      </c>
    </row>
    <row r="8202" spans="1:2" x14ac:dyDescent="0.25">
      <c r="A8202" t="s">
        <v>8316</v>
      </c>
      <c r="B8202">
        <v>255.4</v>
      </c>
    </row>
    <row r="8203" spans="1:2" x14ac:dyDescent="0.25">
      <c r="A8203" t="s">
        <v>8317</v>
      </c>
      <c r="B8203">
        <v>119.4</v>
      </c>
    </row>
    <row r="8204" spans="1:2" x14ac:dyDescent="0.25">
      <c r="A8204" t="s">
        <v>8318</v>
      </c>
      <c r="B8204">
        <v>253.5</v>
      </c>
    </row>
    <row r="8205" spans="1:2" x14ac:dyDescent="0.25">
      <c r="A8205" t="s">
        <v>8319</v>
      </c>
      <c r="B8205">
        <v>119.5</v>
      </c>
    </row>
    <row r="8206" spans="1:2" x14ac:dyDescent="0.25">
      <c r="A8206" t="s">
        <v>8320</v>
      </c>
      <c r="B8206">
        <v>255.7</v>
      </c>
    </row>
    <row r="8207" spans="1:2" x14ac:dyDescent="0.25">
      <c r="A8207" t="s">
        <v>8321</v>
      </c>
      <c r="B8207">
        <v>120.3</v>
      </c>
    </row>
    <row r="8208" spans="1:2" x14ac:dyDescent="0.25">
      <c r="A8208" t="s">
        <v>8322</v>
      </c>
      <c r="B8208">
        <v>251.9</v>
      </c>
    </row>
    <row r="8209" spans="1:2" x14ac:dyDescent="0.25">
      <c r="A8209" t="s">
        <v>8323</v>
      </c>
      <c r="B8209">
        <v>117.8</v>
      </c>
    </row>
    <row r="8210" spans="1:2" x14ac:dyDescent="0.25">
      <c r="A8210" t="s">
        <v>8324</v>
      </c>
      <c r="B8210">
        <v>253.1</v>
      </c>
    </row>
    <row r="8211" spans="1:2" x14ac:dyDescent="0.25">
      <c r="A8211" t="s">
        <v>8325</v>
      </c>
      <c r="B8211">
        <v>117.8</v>
      </c>
    </row>
    <row r="8212" spans="1:2" x14ac:dyDescent="0.25">
      <c r="A8212" t="s">
        <v>8326</v>
      </c>
      <c r="B8212">
        <v>256.10000000000002</v>
      </c>
    </row>
    <row r="8213" spans="1:2" x14ac:dyDescent="0.25">
      <c r="A8213" t="s">
        <v>8327</v>
      </c>
      <c r="B8213">
        <v>253.9</v>
      </c>
    </row>
    <row r="8214" spans="1:2" x14ac:dyDescent="0.25">
      <c r="A8214" t="s">
        <v>8328</v>
      </c>
      <c r="B8214">
        <v>119.3</v>
      </c>
    </row>
    <row r="8215" spans="1:2" x14ac:dyDescent="0.25">
      <c r="A8215" t="s">
        <v>8329</v>
      </c>
      <c r="B8215">
        <v>255.7</v>
      </c>
    </row>
    <row r="8216" spans="1:2" x14ac:dyDescent="0.25">
      <c r="A8216" t="s">
        <v>8330</v>
      </c>
      <c r="B8216">
        <v>119.8</v>
      </c>
    </row>
    <row r="8217" spans="1:2" x14ac:dyDescent="0.25">
      <c r="A8217" t="s">
        <v>8331</v>
      </c>
      <c r="B8217">
        <v>255.9</v>
      </c>
    </row>
    <row r="8218" spans="1:2" x14ac:dyDescent="0.25">
      <c r="A8218" t="s">
        <v>8332</v>
      </c>
      <c r="B8218">
        <v>118.3</v>
      </c>
    </row>
    <row r="8219" spans="1:2" x14ac:dyDescent="0.25">
      <c r="A8219" t="s">
        <v>8333</v>
      </c>
      <c r="B8219">
        <v>255.7</v>
      </c>
    </row>
    <row r="8220" spans="1:2" x14ac:dyDescent="0.25">
      <c r="A8220" t="s">
        <v>8334</v>
      </c>
      <c r="B8220">
        <v>119.4</v>
      </c>
    </row>
    <row r="8221" spans="1:2" x14ac:dyDescent="0.25">
      <c r="A8221" t="s">
        <v>8335</v>
      </c>
      <c r="B8221">
        <v>120.3</v>
      </c>
    </row>
    <row r="8222" spans="1:2" x14ac:dyDescent="0.25">
      <c r="A8222" t="s">
        <v>8336</v>
      </c>
      <c r="B8222">
        <v>255.1</v>
      </c>
    </row>
    <row r="8223" spans="1:2" x14ac:dyDescent="0.25">
      <c r="A8223" t="s">
        <v>8337</v>
      </c>
      <c r="B8223">
        <v>119.3</v>
      </c>
    </row>
    <row r="8224" spans="1:2" x14ac:dyDescent="0.25">
      <c r="A8224" t="s">
        <v>8338</v>
      </c>
      <c r="B8224">
        <v>256.10000000000002</v>
      </c>
    </row>
    <row r="8225" spans="1:2" x14ac:dyDescent="0.25">
      <c r="A8225" t="s">
        <v>8339</v>
      </c>
      <c r="B8225">
        <v>120</v>
      </c>
    </row>
    <row r="8226" spans="1:2" x14ac:dyDescent="0.25">
      <c r="A8226" t="s">
        <v>8340</v>
      </c>
      <c r="B8226">
        <v>255.2</v>
      </c>
    </row>
    <row r="8227" spans="1:2" x14ac:dyDescent="0.25">
      <c r="A8227" t="s">
        <v>8341</v>
      </c>
      <c r="B8227">
        <v>120.3</v>
      </c>
    </row>
    <row r="8228" spans="1:2" x14ac:dyDescent="0.25">
      <c r="A8228" t="s">
        <v>8342</v>
      </c>
      <c r="B8228">
        <v>255.7</v>
      </c>
    </row>
    <row r="8229" spans="1:2" x14ac:dyDescent="0.25">
      <c r="A8229" t="s">
        <v>8343</v>
      </c>
      <c r="B8229">
        <v>119.7</v>
      </c>
    </row>
    <row r="8230" spans="1:2" x14ac:dyDescent="0.25">
      <c r="A8230" t="s">
        <v>8344</v>
      </c>
      <c r="B8230">
        <v>254.8</v>
      </c>
    </row>
    <row r="8231" spans="1:2" x14ac:dyDescent="0.25">
      <c r="A8231" t="s">
        <v>8345</v>
      </c>
      <c r="B8231">
        <v>119.3</v>
      </c>
    </row>
    <row r="8232" spans="1:2" x14ac:dyDescent="0.25">
      <c r="A8232" t="s">
        <v>8346</v>
      </c>
      <c r="B8232">
        <v>255.6</v>
      </c>
    </row>
    <row r="8233" spans="1:2" x14ac:dyDescent="0.25">
      <c r="A8233" t="s">
        <v>8347</v>
      </c>
      <c r="B8233">
        <v>119.4</v>
      </c>
    </row>
    <row r="8234" spans="1:2" x14ac:dyDescent="0.25">
      <c r="A8234" t="s">
        <v>8348</v>
      </c>
      <c r="B8234">
        <v>258.2</v>
      </c>
    </row>
    <row r="8235" spans="1:2" x14ac:dyDescent="0.25">
      <c r="A8235" t="s">
        <v>8349</v>
      </c>
      <c r="B8235">
        <v>115.4</v>
      </c>
    </row>
    <row r="8236" spans="1:2" x14ac:dyDescent="0.25">
      <c r="A8236" t="s">
        <v>8350</v>
      </c>
      <c r="B8236">
        <v>254.4</v>
      </c>
    </row>
    <row r="8237" spans="1:2" x14ac:dyDescent="0.25">
      <c r="A8237" t="s">
        <v>8351</v>
      </c>
      <c r="B8237">
        <v>120.1</v>
      </c>
    </row>
    <row r="8238" spans="1:2" x14ac:dyDescent="0.25">
      <c r="A8238" t="s">
        <v>8352</v>
      </c>
      <c r="B8238">
        <v>255.7</v>
      </c>
    </row>
    <row r="8239" spans="1:2" x14ac:dyDescent="0.25">
      <c r="A8239" t="s">
        <v>8353</v>
      </c>
      <c r="B8239">
        <v>115.3</v>
      </c>
    </row>
    <row r="8240" spans="1:2" x14ac:dyDescent="0.25">
      <c r="A8240" t="s">
        <v>8354</v>
      </c>
      <c r="B8240">
        <v>255.5</v>
      </c>
    </row>
    <row r="8241" spans="1:2" x14ac:dyDescent="0.25">
      <c r="A8241" t="s">
        <v>8355</v>
      </c>
      <c r="B8241">
        <v>120.3</v>
      </c>
    </row>
    <row r="8242" spans="1:2" x14ac:dyDescent="0.25">
      <c r="A8242" t="s">
        <v>8356</v>
      </c>
      <c r="B8242">
        <v>254.2</v>
      </c>
    </row>
    <row r="8243" spans="1:2" x14ac:dyDescent="0.25">
      <c r="A8243" t="s">
        <v>8357</v>
      </c>
      <c r="B8243">
        <v>115.9</v>
      </c>
    </row>
    <row r="8244" spans="1:2" x14ac:dyDescent="0.25">
      <c r="A8244" t="s">
        <v>8358</v>
      </c>
      <c r="B8244">
        <v>255.3</v>
      </c>
    </row>
    <row r="8245" spans="1:2" x14ac:dyDescent="0.25">
      <c r="A8245" t="s">
        <v>8359</v>
      </c>
      <c r="B8245">
        <v>113.7</v>
      </c>
    </row>
    <row r="8246" spans="1:2" x14ac:dyDescent="0.25">
      <c r="A8246" t="s">
        <v>8360</v>
      </c>
      <c r="B8246">
        <v>255.3</v>
      </c>
    </row>
    <row r="8247" spans="1:2" x14ac:dyDescent="0.25">
      <c r="A8247" t="s">
        <v>8361</v>
      </c>
      <c r="B8247">
        <v>117.7</v>
      </c>
    </row>
    <row r="8248" spans="1:2" x14ac:dyDescent="0.25">
      <c r="A8248" t="s">
        <v>8362</v>
      </c>
      <c r="B8248">
        <v>254.7</v>
      </c>
    </row>
    <row r="8249" spans="1:2" x14ac:dyDescent="0.25">
      <c r="A8249" t="s">
        <v>8363</v>
      </c>
      <c r="B8249">
        <v>118.6</v>
      </c>
    </row>
    <row r="8250" spans="1:2" x14ac:dyDescent="0.25">
      <c r="A8250" t="s">
        <v>8364</v>
      </c>
      <c r="B8250">
        <v>255.6</v>
      </c>
    </row>
    <row r="8251" spans="1:2" x14ac:dyDescent="0.25">
      <c r="A8251" t="s">
        <v>8365</v>
      </c>
      <c r="B8251">
        <v>119.3</v>
      </c>
    </row>
    <row r="8252" spans="1:2" x14ac:dyDescent="0.25">
      <c r="A8252" t="s">
        <v>8366</v>
      </c>
      <c r="B8252">
        <v>254.1</v>
      </c>
    </row>
    <row r="8253" spans="1:2" x14ac:dyDescent="0.25">
      <c r="A8253" t="s">
        <v>8367</v>
      </c>
      <c r="B8253">
        <v>114.6</v>
      </c>
    </row>
    <row r="8254" spans="1:2" x14ac:dyDescent="0.25">
      <c r="A8254" t="s">
        <v>8368</v>
      </c>
      <c r="B8254">
        <v>255.9</v>
      </c>
    </row>
    <row r="8255" spans="1:2" x14ac:dyDescent="0.25">
      <c r="A8255" t="s">
        <v>8369</v>
      </c>
      <c r="B8255">
        <v>119</v>
      </c>
    </row>
    <row r="8256" spans="1:2" x14ac:dyDescent="0.25">
      <c r="A8256" t="s">
        <v>8370</v>
      </c>
      <c r="B8256">
        <v>254.1</v>
      </c>
    </row>
    <row r="8257" spans="1:2" x14ac:dyDescent="0.25">
      <c r="A8257" t="s">
        <v>8371</v>
      </c>
      <c r="B8257">
        <v>118.8</v>
      </c>
    </row>
    <row r="8258" spans="1:2" x14ac:dyDescent="0.25">
      <c r="A8258" t="s">
        <v>8372</v>
      </c>
      <c r="B8258">
        <v>251.8</v>
      </c>
    </row>
    <row r="8259" spans="1:2" x14ac:dyDescent="0.25">
      <c r="A8259" t="s">
        <v>8373</v>
      </c>
      <c r="B8259">
        <v>114.7</v>
      </c>
    </row>
    <row r="8260" spans="1:2" x14ac:dyDescent="0.25">
      <c r="A8260" t="s">
        <v>8374</v>
      </c>
      <c r="B8260">
        <v>257.5</v>
      </c>
    </row>
    <row r="8261" spans="1:2" x14ac:dyDescent="0.25">
      <c r="A8261" t="s">
        <v>8375</v>
      </c>
      <c r="B8261">
        <v>120</v>
      </c>
    </row>
    <row r="8262" spans="1:2" x14ac:dyDescent="0.25">
      <c r="A8262" t="s">
        <v>8376</v>
      </c>
      <c r="B8262">
        <v>120.3</v>
      </c>
    </row>
    <row r="8263" spans="1:2" x14ac:dyDescent="0.25">
      <c r="A8263" t="s">
        <v>8377</v>
      </c>
      <c r="B8263">
        <v>119.4</v>
      </c>
    </row>
    <row r="8264" spans="1:2" x14ac:dyDescent="0.25">
      <c r="A8264" t="s">
        <v>8378</v>
      </c>
      <c r="B8264">
        <v>253.4</v>
      </c>
    </row>
    <row r="8265" spans="1:2" x14ac:dyDescent="0.25">
      <c r="A8265" t="s">
        <v>8379</v>
      </c>
      <c r="B8265">
        <v>118.8</v>
      </c>
    </row>
    <row r="8266" spans="1:2" x14ac:dyDescent="0.25">
      <c r="A8266" t="s">
        <v>8380</v>
      </c>
      <c r="B8266">
        <v>254.4</v>
      </c>
    </row>
    <row r="8267" spans="1:2" x14ac:dyDescent="0.25">
      <c r="A8267" t="s">
        <v>8381</v>
      </c>
      <c r="B8267">
        <v>119.4</v>
      </c>
    </row>
    <row r="8268" spans="1:2" x14ac:dyDescent="0.25">
      <c r="A8268" t="s">
        <v>8382</v>
      </c>
      <c r="B8268">
        <v>255.6</v>
      </c>
    </row>
    <row r="8269" spans="1:2" x14ac:dyDescent="0.25">
      <c r="A8269" t="s">
        <v>8383</v>
      </c>
      <c r="B8269">
        <v>118.6</v>
      </c>
    </row>
    <row r="8270" spans="1:2" x14ac:dyDescent="0.25">
      <c r="A8270" t="s">
        <v>8384</v>
      </c>
      <c r="B8270">
        <v>255.2</v>
      </c>
    </row>
    <row r="8271" spans="1:2" x14ac:dyDescent="0.25">
      <c r="A8271" t="s">
        <v>8385</v>
      </c>
      <c r="B8271">
        <v>119.1</v>
      </c>
    </row>
    <row r="8272" spans="1:2" x14ac:dyDescent="0.25">
      <c r="A8272" t="s">
        <v>8386</v>
      </c>
      <c r="B8272">
        <v>255.3</v>
      </c>
    </row>
    <row r="8273" spans="1:2" x14ac:dyDescent="0.25">
      <c r="A8273" t="s">
        <v>8387</v>
      </c>
      <c r="B8273">
        <v>118.3</v>
      </c>
    </row>
    <row r="8274" spans="1:2" x14ac:dyDescent="0.25">
      <c r="A8274" t="s">
        <v>8388</v>
      </c>
      <c r="B8274">
        <v>255.6</v>
      </c>
    </row>
    <row r="8275" spans="1:2" x14ac:dyDescent="0.25">
      <c r="A8275" t="s">
        <v>8389</v>
      </c>
      <c r="B8275">
        <v>120.6</v>
      </c>
    </row>
    <row r="8276" spans="1:2" x14ac:dyDescent="0.25">
      <c r="A8276" t="s">
        <v>8390</v>
      </c>
      <c r="B8276">
        <v>256.10000000000002</v>
      </c>
    </row>
    <row r="8277" spans="1:2" x14ac:dyDescent="0.25">
      <c r="A8277" t="s">
        <v>8391</v>
      </c>
      <c r="B8277">
        <v>119.3</v>
      </c>
    </row>
    <row r="8278" spans="1:2" x14ac:dyDescent="0.25">
      <c r="A8278" t="s">
        <v>8392</v>
      </c>
      <c r="B8278">
        <v>254.1</v>
      </c>
    </row>
    <row r="8279" spans="1:2" x14ac:dyDescent="0.25">
      <c r="A8279" t="s">
        <v>8393</v>
      </c>
      <c r="B8279">
        <v>117.4</v>
      </c>
    </row>
    <row r="8280" spans="1:2" x14ac:dyDescent="0.25">
      <c r="A8280" t="s">
        <v>8394</v>
      </c>
      <c r="B8280">
        <v>254.4</v>
      </c>
    </row>
    <row r="8281" spans="1:2" x14ac:dyDescent="0.25">
      <c r="A8281" t="s">
        <v>8395</v>
      </c>
      <c r="B8281">
        <v>254.5</v>
      </c>
    </row>
    <row r="8282" spans="1:2" x14ac:dyDescent="0.25">
      <c r="A8282" t="s">
        <v>8396</v>
      </c>
      <c r="B8282">
        <v>117</v>
      </c>
    </row>
    <row r="8283" spans="1:2" x14ac:dyDescent="0.25">
      <c r="A8283" t="s">
        <v>8397</v>
      </c>
      <c r="B8283">
        <v>255.4</v>
      </c>
    </row>
    <row r="8284" spans="1:2" x14ac:dyDescent="0.25">
      <c r="A8284" t="s">
        <v>8398</v>
      </c>
      <c r="B8284">
        <v>119.9</v>
      </c>
    </row>
    <row r="8285" spans="1:2" x14ac:dyDescent="0.25">
      <c r="A8285" t="s">
        <v>8399</v>
      </c>
      <c r="B8285">
        <v>254.3</v>
      </c>
    </row>
    <row r="8286" spans="1:2" x14ac:dyDescent="0.25">
      <c r="A8286" t="s">
        <v>8400</v>
      </c>
      <c r="B8286">
        <v>116</v>
      </c>
    </row>
    <row r="8287" spans="1:2" x14ac:dyDescent="0.25">
      <c r="A8287" t="s">
        <v>8401</v>
      </c>
      <c r="B8287">
        <v>254.4</v>
      </c>
    </row>
    <row r="8288" spans="1:2" x14ac:dyDescent="0.25">
      <c r="A8288" t="s">
        <v>8402</v>
      </c>
      <c r="B8288">
        <v>117.6</v>
      </c>
    </row>
    <row r="8289" spans="1:2" x14ac:dyDescent="0.25">
      <c r="A8289" t="s">
        <v>8403</v>
      </c>
      <c r="B8289">
        <v>114.6</v>
      </c>
    </row>
    <row r="8290" spans="1:2" x14ac:dyDescent="0.25">
      <c r="A8290" t="s">
        <v>8404</v>
      </c>
      <c r="B8290">
        <v>256</v>
      </c>
    </row>
    <row r="8291" spans="1:2" x14ac:dyDescent="0.25">
      <c r="A8291" t="s">
        <v>8405</v>
      </c>
      <c r="B8291">
        <v>110.5</v>
      </c>
    </row>
    <row r="8292" spans="1:2" x14ac:dyDescent="0.25">
      <c r="A8292" t="s">
        <v>8406</v>
      </c>
      <c r="B8292">
        <v>254.2</v>
      </c>
    </row>
    <row r="8293" spans="1:2" x14ac:dyDescent="0.25">
      <c r="A8293" t="s">
        <v>8407</v>
      </c>
      <c r="B8293">
        <v>118.6</v>
      </c>
    </row>
    <row r="8294" spans="1:2" x14ac:dyDescent="0.25">
      <c r="A8294" t="s">
        <v>8408</v>
      </c>
      <c r="B8294">
        <v>255.6</v>
      </c>
    </row>
    <row r="8295" spans="1:2" x14ac:dyDescent="0.25">
      <c r="A8295" t="s">
        <v>8409</v>
      </c>
      <c r="B8295">
        <v>119.3</v>
      </c>
    </row>
    <row r="8296" spans="1:2" x14ac:dyDescent="0.25">
      <c r="A8296" t="s">
        <v>8410</v>
      </c>
      <c r="B8296">
        <v>255.8</v>
      </c>
    </row>
    <row r="8297" spans="1:2" x14ac:dyDescent="0.25">
      <c r="A8297" t="s">
        <v>8411</v>
      </c>
      <c r="B8297">
        <v>117.7</v>
      </c>
    </row>
    <row r="8298" spans="1:2" x14ac:dyDescent="0.25">
      <c r="A8298" t="s">
        <v>8412</v>
      </c>
      <c r="B8298">
        <v>254.5</v>
      </c>
    </row>
    <row r="8299" spans="1:2" x14ac:dyDescent="0.25">
      <c r="A8299" t="s">
        <v>8413</v>
      </c>
      <c r="B8299">
        <v>255.8</v>
      </c>
    </row>
    <row r="8300" spans="1:2" x14ac:dyDescent="0.25">
      <c r="A8300" t="s">
        <v>8414</v>
      </c>
      <c r="B8300">
        <v>115.8</v>
      </c>
    </row>
    <row r="8301" spans="1:2" x14ac:dyDescent="0.25">
      <c r="A8301" t="s">
        <v>8415</v>
      </c>
      <c r="B8301">
        <v>254.4</v>
      </c>
    </row>
    <row r="8302" spans="1:2" x14ac:dyDescent="0.25">
      <c r="A8302" t="s">
        <v>8416</v>
      </c>
      <c r="B8302">
        <v>114.7</v>
      </c>
    </row>
    <row r="8303" spans="1:2" x14ac:dyDescent="0.25">
      <c r="A8303" t="s">
        <v>8417</v>
      </c>
      <c r="B8303">
        <v>255.7</v>
      </c>
    </row>
    <row r="8304" spans="1:2" x14ac:dyDescent="0.25">
      <c r="A8304" t="s">
        <v>8418</v>
      </c>
      <c r="B8304">
        <v>119.6</v>
      </c>
    </row>
    <row r="8305" spans="1:2" x14ac:dyDescent="0.25">
      <c r="A8305" t="s">
        <v>8419</v>
      </c>
      <c r="B8305">
        <v>256.3</v>
      </c>
    </row>
    <row r="8306" spans="1:2" x14ac:dyDescent="0.25">
      <c r="A8306" t="s">
        <v>8420</v>
      </c>
      <c r="B8306">
        <v>117.9</v>
      </c>
    </row>
    <row r="8307" spans="1:2" x14ac:dyDescent="0.25">
      <c r="A8307" t="s">
        <v>8421</v>
      </c>
      <c r="B8307">
        <v>253.8</v>
      </c>
    </row>
    <row r="8308" spans="1:2" x14ac:dyDescent="0.25">
      <c r="A8308" t="s">
        <v>8422</v>
      </c>
      <c r="B8308">
        <v>115.8</v>
      </c>
    </row>
    <row r="8309" spans="1:2" x14ac:dyDescent="0.25">
      <c r="A8309" t="s">
        <v>8423</v>
      </c>
      <c r="B8309">
        <v>255.7</v>
      </c>
    </row>
    <row r="8310" spans="1:2" x14ac:dyDescent="0.25">
      <c r="A8310" t="s">
        <v>8424</v>
      </c>
      <c r="B8310">
        <v>117.3</v>
      </c>
    </row>
    <row r="8311" spans="1:2" x14ac:dyDescent="0.25">
      <c r="A8311" t="s">
        <v>8425</v>
      </c>
      <c r="B8311">
        <v>255.6</v>
      </c>
    </row>
    <row r="8312" spans="1:2" x14ac:dyDescent="0.25">
      <c r="A8312" t="s">
        <v>8426</v>
      </c>
      <c r="B8312">
        <v>118.5</v>
      </c>
    </row>
    <row r="8313" spans="1:2" x14ac:dyDescent="0.25">
      <c r="A8313" t="s">
        <v>8427</v>
      </c>
      <c r="B8313">
        <v>255.3</v>
      </c>
    </row>
    <row r="8314" spans="1:2" x14ac:dyDescent="0.25">
      <c r="A8314" t="s">
        <v>8428</v>
      </c>
      <c r="B8314">
        <v>118.6</v>
      </c>
    </row>
    <row r="8315" spans="1:2" x14ac:dyDescent="0.25">
      <c r="A8315" t="s">
        <v>8429</v>
      </c>
      <c r="B8315">
        <v>257.60000000000002</v>
      </c>
    </row>
    <row r="8316" spans="1:2" x14ac:dyDescent="0.25">
      <c r="A8316" t="s">
        <v>8430</v>
      </c>
      <c r="B8316">
        <v>110.5</v>
      </c>
    </row>
    <row r="8317" spans="1:2" x14ac:dyDescent="0.25">
      <c r="A8317" t="s">
        <v>8431</v>
      </c>
      <c r="B8317">
        <v>253.8</v>
      </c>
    </row>
    <row r="8318" spans="1:2" x14ac:dyDescent="0.25">
      <c r="A8318" t="s">
        <v>8432</v>
      </c>
      <c r="B8318">
        <v>115.7</v>
      </c>
    </row>
    <row r="8319" spans="1:2" x14ac:dyDescent="0.25">
      <c r="A8319" t="s">
        <v>8433</v>
      </c>
      <c r="B8319">
        <v>254.6</v>
      </c>
    </row>
    <row r="8320" spans="1:2" x14ac:dyDescent="0.25">
      <c r="A8320" t="s">
        <v>8434</v>
      </c>
      <c r="B8320">
        <v>115.3</v>
      </c>
    </row>
    <row r="8321" spans="1:2" x14ac:dyDescent="0.25">
      <c r="A8321" t="s">
        <v>8435</v>
      </c>
      <c r="B8321">
        <v>255.4</v>
      </c>
    </row>
    <row r="8322" spans="1:2" x14ac:dyDescent="0.25">
      <c r="A8322" t="s">
        <v>8436</v>
      </c>
      <c r="B8322">
        <v>118.5</v>
      </c>
    </row>
    <row r="8323" spans="1:2" x14ac:dyDescent="0.25">
      <c r="A8323" t="s">
        <v>8437</v>
      </c>
      <c r="B8323">
        <v>121</v>
      </c>
    </row>
    <row r="8324" spans="1:2" x14ac:dyDescent="0.25">
      <c r="A8324" t="s">
        <v>8438</v>
      </c>
      <c r="B8324">
        <v>254</v>
      </c>
    </row>
    <row r="8325" spans="1:2" x14ac:dyDescent="0.25">
      <c r="A8325" t="s">
        <v>8439</v>
      </c>
      <c r="B8325">
        <v>117.8</v>
      </c>
    </row>
    <row r="8326" spans="1:2" x14ac:dyDescent="0.25">
      <c r="A8326" t="s">
        <v>8440</v>
      </c>
      <c r="B8326">
        <v>255.4</v>
      </c>
    </row>
    <row r="8327" spans="1:2" x14ac:dyDescent="0.25">
      <c r="A8327" t="s">
        <v>8441</v>
      </c>
      <c r="B8327">
        <v>118.1</v>
      </c>
    </row>
    <row r="8328" spans="1:2" x14ac:dyDescent="0.25">
      <c r="A8328" t="s">
        <v>8442</v>
      </c>
      <c r="B8328">
        <v>253.8</v>
      </c>
    </row>
    <row r="8329" spans="1:2" x14ac:dyDescent="0.25">
      <c r="A8329" t="s">
        <v>8443</v>
      </c>
      <c r="B8329">
        <v>255.4</v>
      </c>
    </row>
    <row r="8330" spans="1:2" x14ac:dyDescent="0.25">
      <c r="A8330" t="s">
        <v>8444</v>
      </c>
      <c r="B8330">
        <v>113</v>
      </c>
    </row>
    <row r="8331" spans="1:2" x14ac:dyDescent="0.25">
      <c r="A8331" t="s">
        <v>8445</v>
      </c>
      <c r="B8331">
        <v>255.6</v>
      </c>
    </row>
    <row r="8332" spans="1:2" x14ac:dyDescent="0.25">
      <c r="A8332" t="s">
        <v>8446</v>
      </c>
      <c r="B8332">
        <v>119.4</v>
      </c>
    </row>
    <row r="8333" spans="1:2" x14ac:dyDescent="0.25">
      <c r="A8333" t="s">
        <v>8447</v>
      </c>
      <c r="B8333">
        <v>254.8</v>
      </c>
    </row>
    <row r="8334" spans="1:2" x14ac:dyDescent="0.25">
      <c r="A8334" t="s">
        <v>8448</v>
      </c>
      <c r="B8334">
        <v>118.5</v>
      </c>
    </row>
    <row r="8335" spans="1:2" x14ac:dyDescent="0.25">
      <c r="A8335" t="s">
        <v>8449</v>
      </c>
      <c r="B8335">
        <v>254.5</v>
      </c>
    </row>
    <row r="8336" spans="1:2" x14ac:dyDescent="0.25">
      <c r="A8336" t="s">
        <v>8450</v>
      </c>
      <c r="B8336">
        <v>116.1</v>
      </c>
    </row>
    <row r="8337" spans="1:2" x14ac:dyDescent="0.25">
      <c r="A8337" t="s">
        <v>8451</v>
      </c>
      <c r="B8337">
        <v>255.9</v>
      </c>
    </row>
    <row r="8338" spans="1:2" x14ac:dyDescent="0.25">
      <c r="A8338" t="s">
        <v>8452</v>
      </c>
      <c r="B8338">
        <v>118.1</v>
      </c>
    </row>
    <row r="8339" spans="1:2" x14ac:dyDescent="0.25">
      <c r="A8339" t="s">
        <v>8453</v>
      </c>
      <c r="B8339">
        <v>255.3</v>
      </c>
    </row>
    <row r="8340" spans="1:2" x14ac:dyDescent="0.25">
      <c r="A8340" t="s">
        <v>8454</v>
      </c>
      <c r="B8340">
        <v>118.1</v>
      </c>
    </row>
    <row r="8341" spans="1:2" x14ac:dyDescent="0.25">
      <c r="A8341" t="s">
        <v>8455</v>
      </c>
      <c r="B8341">
        <v>255.7</v>
      </c>
    </row>
    <row r="8342" spans="1:2" x14ac:dyDescent="0.25">
      <c r="A8342" t="s">
        <v>8456</v>
      </c>
      <c r="B8342">
        <v>118.6</v>
      </c>
    </row>
    <row r="8343" spans="1:2" x14ac:dyDescent="0.25">
      <c r="A8343" t="s">
        <v>8457</v>
      </c>
      <c r="B8343">
        <v>254.7</v>
      </c>
    </row>
    <row r="8344" spans="1:2" x14ac:dyDescent="0.25">
      <c r="A8344" t="s">
        <v>8458</v>
      </c>
      <c r="B8344">
        <v>120.3</v>
      </c>
    </row>
    <row r="8345" spans="1:2" x14ac:dyDescent="0.25">
      <c r="A8345" t="s">
        <v>8459</v>
      </c>
      <c r="B8345">
        <v>114.9</v>
      </c>
    </row>
    <row r="8346" spans="1:2" x14ac:dyDescent="0.25">
      <c r="A8346" t="s">
        <v>8460</v>
      </c>
      <c r="B8346">
        <v>253.9</v>
      </c>
    </row>
    <row r="8347" spans="1:2" x14ac:dyDescent="0.25">
      <c r="A8347" t="s">
        <v>8461</v>
      </c>
      <c r="B8347">
        <v>115.7</v>
      </c>
    </row>
    <row r="8348" spans="1:2" x14ac:dyDescent="0.25">
      <c r="A8348" t="s">
        <v>8462</v>
      </c>
      <c r="B8348">
        <v>253.5</v>
      </c>
    </row>
    <row r="8349" spans="1:2" x14ac:dyDescent="0.25">
      <c r="A8349" t="s">
        <v>8463</v>
      </c>
      <c r="B8349">
        <v>118.4</v>
      </c>
    </row>
    <row r="8350" spans="1:2" x14ac:dyDescent="0.25">
      <c r="A8350" t="s">
        <v>8464</v>
      </c>
      <c r="B8350">
        <v>256.3</v>
      </c>
    </row>
    <row r="8351" spans="1:2" x14ac:dyDescent="0.25">
      <c r="A8351" t="s">
        <v>8465</v>
      </c>
      <c r="B8351">
        <v>121.3</v>
      </c>
    </row>
    <row r="8352" spans="1:2" x14ac:dyDescent="0.25">
      <c r="A8352" t="s">
        <v>8466</v>
      </c>
      <c r="B8352">
        <v>255.6</v>
      </c>
    </row>
    <row r="8353" spans="1:2" x14ac:dyDescent="0.25">
      <c r="A8353" t="s">
        <v>8467</v>
      </c>
      <c r="B8353">
        <v>118.4</v>
      </c>
    </row>
    <row r="8354" spans="1:2" x14ac:dyDescent="0.25">
      <c r="A8354" t="s">
        <v>8468</v>
      </c>
      <c r="B8354">
        <v>257.60000000000002</v>
      </c>
    </row>
    <row r="8355" spans="1:2" x14ac:dyDescent="0.25">
      <c r="A8355" t="s">
        <v>8469</v>
      </c>
      <c r="B8355">
        <v>118.7</v>
      </c>
    </row>
    <row r="8356" spans="1:2" x14ac:dyDescent="0.25">
      <c r="A8356" t="s">
        <v>8470</v>
      </c>
      <c r="B8356">
        <v>254.1</v>
      </c>
    </row>
    <row r="8357" spans="1:2" x14ac:dyDescent="0.25">
      <c r="A8357" t="s">
        <v>8471</v>
      </c>
      <c r="B8357">
        <v>114.4</v>
      </c>
    </row>
    <row r="8358" spans="1:2" x14ac:dyDescent="0.25">
      <c r="A8358" t="s">
        <v>8472</v>
      </c>
      <c r="B8358">
        <v>117.3</v>
      </c>
    </row>
    <row r="8359" spans="1:2" x14ac:dyDescent="0.25">
      <c r="A8359" t="s">
        <v>8473</v>
      </c>
      <c r="B8359">
        <v>255.7</v>
      </c>
    </row>
    <row r="8360" spans="1:2" x14ac:dyDescent="0.25">
      <c r="A8360" t="s">
        <v>8474</v>
      </c>
      <c r="B8360">
        <v>118.1</v>
      </c>
    </row>
    <row r="8361" spans="1:2" x14ac:dyDescent="0.25">
      <c r="A8361" t="s">
        <v>8475</v>
      </c>
      <c r="B8361">
        <v>254.9</v>
      </c>
    </row>
    <row r="8362" spans="1:2" x14ac:dyDescent="0.25">
      <c r="A8362" t="s">
        <v>8476</v>
      </c>
      <c r="B8362">
        <v>110.5</v>
      </c>
    </row>
    <row r="8363" spans="1:2" x14ac:dyDescent="0.25">
      <c r="A8363" t="s">
        <v>8477</v>
      </c>
      <c r="B8363">
        <v>117</v>
      </c>
    </row>
    <row r="8364" spans="1:2" x14ac:dyDescent="0.25">
      <c r="A8364" t="s">
        <v>8478</v>
      </c>
      <c r="B8364">
        <v>255.9</v>
      </c>
    </row>
    <row r="8365" spans="1:2" x14ac:dyDescent="0.25">
      <c r="A8365" t="s">
        <v>8479</v>
      </c>
      <c r="B8365">
        <v>117.4</v>
      </c>
    </row>
    <row r="8366" spans="1:2" x14ac:dyDescent="0.25">
      <c r="A8366" t="s">
        <v>8480</v>
      </c>
      <c r="B8366">
        <v>255.5</v>
      </c>
    </row>
    <row r="8367" spans="1:2" x14ac:dyDescent="0.25">
      <c r="A8367" t="s">
        <v>8481</v>
      </c>
      <c r="B8367">
        <v>114.7</v>
      </c>
    </row>
    <row r="8368" spans="1:2" x14ac:dyDescent="0.25">
      <c r="A8368" t="s">
        <v>8482</v>
      </c>
      <c r="B8368">
        <v>254.3</v>
      </c>
    </row>
    <row r="8369" spans="1:2" x14ac:dyDescent="0.25">
      <c r="A8369" t="s">
        <v>8483</v>
      </c>
      <c r="B8369">
        <v>115.8</v>
      </c>
    </row>
    <row r="8370" spans="1:2" x14ac:dyDescent="0.25">
      <c r="A8370" t="s">
        <v>8484</v>
      </c>
      <c r="B8370">
        <v>254.8</v>
      </c>
    </row>
    <row r="8371" spans="1:2" x14ac:dyDescent="0.25">
      <c r="A8371" t="s">
        <v>8485</v>
      </c>
      <c r="B8371">
        <v>117.5</v>
      </c>
    </row>
    <row r="8372" spans="1:2" x14ac:dyDescent="0.25">
      <c r="A8372" t="s">
        <v>8486</v>
      </c>
      <c r="B8372">
        <v>255.7</v>
      </c>
    </row>
    <row r="8373" spans="1:2" x14ac:dyDescent="0.25">
      <c r="A8373" t="s">
        <v>8487</v>
      </c>
      <c r="B8373">
        <v>117.6</v>
      </c>
    </row>
    <row r="8374" spans="1:2" x14ac:dyDescent="0.25">
      <c r="A8374" t="s">
        <v>8488</v>
      </c>
      <c r="B8374">
        <v>255.7</v>
      </c>
    </row>
    <row r="8375" spans="1:2" x14ac:dyDescent="0.25">
      <c r="A8375" t="s">
        <v>8489</v>
      </c>
      <c r="B8375">
        <v>118.2</v>
      </c>
    </row>
    <row r="8376" spans="1:2" x14ac:dyDescent="0.25">
      <c r="A8376" t="s">
        <v>8490</v>
      </c>
      <c r="B8376">
        <v>254.5</v>
      </c>
    </row>
    <row r="8377" spans="1:2" x14ac:dyDescent="0.25">
      <c r="A8377" t="s">
        <v>8491</v>
      </c>
      <c r="B8377">
        <v>117.8</v>
      </c>
    </row>
    <row r="8378" spans="1:2" x14ac:dyDescent="0.25">
      <c r="A8378" t="s">
        <v>8492</v>
      </c>
      <c r="B8378">
        <v>253.6</v>
      </c>
    </row>
    <row r="8379" spans="1:2" x14ac:dyDescent="0.25">
      <c r="A8379" t="s">
        <v>8493</v>
      </c>
      <c r="B8379">
        <v>117.5</v>
      </c>
    </row>
    <row r="8380" spans="1:2" x14ac:dyDescent="0.25">
      <c r="A8380" t="s">
        <v>8494</v>
      </c>
      <c r="B8380">
        <v>255.7</v>
      </c>
    </row>
    <row r="8381" spans="1:2" x14ac:dyDescent="0.25">
      <c r="A8381" t="s">
        <v>8495</v>
      </c>
      <c r="B8381">
        <v>119.8</v>
      </c>
    </row>
    <row r="8382" spans="1:2" x14ac:dyDescent="0.25">
      <c r="A8382" t="s">
        <v>8496</v>
      </c>
      <c r="B8382">
        <v>255.3</v>
      </c>
    </row>
    <row r="8383" spans="1:2" x14ac:dyDescent="0.25">
      <c r="A8383" t="s">
        <v>8497</v>
      </c>
      <c r="B8383">
        <v>120.7</v>
      </c>
    </row>
    <row r="8384" spans="1:2" x14ac:dyDescent="0.25">
      <c r="A8384" t="s">
        <v>8498</v>
      </c>
      <c r="B8384">
        <v>255.5</v>
      </c>
    </row>
    <row r="8385" spans="1:2" x14ac:dyDescent="0.25">
      <c r="A8385" t="s">
        <v>8499</v>
      </c>
      <c r="B8385">
        <v>116.2</v>
      </c>
    </row>
    <row r="8386" spans="1:2" x14ac:dyDescent="0.25">
      <c r="A8386" t="s">
        <v>8500</v>
      </c>
      <c r="B8386">
        <v>253.3</v>
      </c>
    </row>
    <row r="8387" spans="1:2" x14ac:dyDescent="0.25">
      <c r="A8387" t="s">
        <v>8501</v>
      </c>
      <c r="B8387">
        <v>118.7</v>
      </c>
    </row>
    <row r="8388" spans="1:2" x14ac:dyDescent="0.25">
      <c r="A8388" t="s">
        <v>8502</v>
      </c>
      <c r="B8388">
        <v>254.9</v>
      </c>
    </row>
    <row r="8389" spans="1:2" x14ac:dyDescent="0.25">
      <c r="A8389" t="s">
        <v>8503</v>
      </c>
      <c r="B8389">
        <v>115</v>
      </c>
    </row>
    <row r="8390" spans="1:2" x14ac:dyDescent="0.25">
      <c r="A8390" t="s">
        <v>8504</v>
      </c>
      <c r="B8390">
        <v>254.7</v>
      </c>
    </row>
    <row r="8391" spans="1:2" x14ac:dyDescent="0.25">
      <c r="A8391" t="s">
        <v>8505</v>
      </c>
      <c r="B8391">
        <v>118.9</v>
      </c>
    </row>
    <row r="8392" spans="1:2" x14ac:dyDescent="0.25">
      <c r="A8392" t="s">
        <v>8506</v>
      </c>
      <c r="B8392">
        <v>253.6</v>
      </c>
    </row>
    <row r="8393" spans="1:2" x14ac:dyDescent="0.25">
      <c r="A8393" t="s">
        <v>8507</v>
      </c>
      <c r="B8393">
        <v>114.2</v>
      </c>
    </row>
    <row r="8394" spans="1:2" x14ac:dyDescent="0.25">
      <c r="A8394" t="s">
        <v>8508</v>
      </c>
      <c r="B8394">
        <v>254.4</v>
      </c>
    </row>
    <row r="8395" spans="1:2" x14ac:dyDescent="0.25">
      <c r="A8395" t="s">
        <v>8509</v>
      </c>
      <c r="B8395">
        <v>116.6</v>
      </c>
    </row>
    <row r="8396" spans="1:2" x14ac:dyDescent="0.25">
      <c r="A8396" t="s">
        <v>8510</v>
      </c>
      <c r="B8396">
        <v>255.3</v>
      </c>
    </row>
    <row r="8397" spans="1:2" x14ac:dyDescent="0.25">
      <c r="A8397" t="s">
        <v>8511</v>
      </c>
      <c r="B8397">
        <v>119.7</v>
      </c>
    </row>
    <row r="8398" spans="1:2" x14ac:dyDescent="0.25">
      <c r="A8398" t="s">
        <v>8512</v>
      </c>
      <c r="B8398">
        <v>117.9</v>
      </c>
    </row>
    <row r="8399" spans="1:2" x14ac:dyDescent="0.25">
      <c r="A8399" t="s">
        <v>8513</v>
      </c>
      <c r="B8399">
        <v>256.10000000000002</v>
      </c>
    </row>
    <row r="8400" spans="1:2" x14ac:dyDescent="0.25">
      <c r="A8400" t="s">
        <v>8514</v>
      </c>
      <c r="B8400">
        <v>120.8</v>
      </c>
    </row>
    <row r="8401" spans="1:2" x14ac:dyDescent="0.25">
      <c r="A8401" t="s">
        <v>8515</v>
      </c>
      <c r="B8401">
        <v>254.9</v>
      </c>
    </row>
    <row r="8402" spans="1:2" x14ac:dyDescent="0.25">
      <c r="A8402" t="s">
        <v>8516</v>
      </c>
      <c r="B8402">
        <v>115.6</v>
      </c>
    </row>
    <row r="8403" spans="1:2" x14ac:dyDescent="0.25">
      <c r="A8403" t="s">
        <v>8517</v>
      </c>
      <c r="B8403">
        <v>254</v>
      </c>
    </row>
    <row r="8404" spans="1:2" x14ac:dyDescent="0.25">
      <c r="A8404" t="s">
        <v>8518</v>
      </c>
      <c r="B8404">
        <v>119</v>
      </c>
    </row>
    <row r="8405" spans="1:2" x14ac:dyDescent="0.25">
      <c r="A8405" t="s">
        <v>8519</v>
      </c>
      <c r="B8405">
        <v>255.7</v>
      </c>
    </row>
    <row r="8406" spans="1:2" x14ac:dyDescent="0.25">
      <c r="A8406" t="s">
        <v>8520</v>
      </c>
      <c r="B8406">
        <v>118.9</v>
      </c>
    </row>
    <row r="8407" spans="1:2" x14ac:dyDescent="0.25">
      <c r="A8407" t="s">
        <v>8521</v>
      </c>
      <c r="B8407">
        <v>256</v>
      </c>
    </row>
    <row r="8408" spans="1:2" x14ac:dyDescent="0.25">
      <c r="A8408" t="s">
        <v>8522</v>
      </c>
      <c r="B8408">
        <v>118.7</v>
      </c>
    </row>
    <row r="8409" spans="1:2" x14ac:dyDescent="0.25">
      <c r="A8409" t="s">
        <v>8523</v>
      </c>
      <c r="B8409">
        <v>255.7</v>
      </c>
    </row>
    <row r="8410" spans="1:2" x14ac:dyDescent="0.25">
      <c r="A8410" t="s">
        <v>8524</v>
      </c>
      <c r="B8410">
        <v>117.1</v>
      </c>
    </row>
    <row r="8411" spans="1:2" x14ac:dyDescent="0.25">
      <c r="A8411" t="s">
        <v>8525</v>
      </c>
      <c r="B8411">
        <v>255.2</v>
      </c>
    </row>
    <row r="8412" spans="1:2" x14ac:dyDescent="0.25">
      <c r="A8412" t="s">
        <v>8526</v>
      </c>
      <c r="B8412">
        <v>117.9</v>
      </c>
    </row>
    <row r="8413" spans="1:2" x14ac:dyDescent="0.25">
      <c r="A8413" t="s">
        <v>8527</v>
      </c>
      <c r="B8413">
        <v>255.2</v>
      </c>
    </row>
    <row r="8414" spans="1:2" x14ac:dyDescent="0.25">
      <c r="A8414" t="s">
        <v>8528</v>
      </c>
      <c r="B8414">
        <v>119.5</v>
      </c>
    </row>
    <row r="8415" spans="1:2" x14ac:dyDescent="0.25">
      <c r="A8415" t="s">
        <v>8529</v>
      </c>
      <c r="B8415">
        <v>254.8</v>
      </c>
    </row>
    <row r="8416" spans="1:2" x14ac:dyDescent="0.25">
      <c r="A8416" t="s">
        <v>8530</v>
      </c>
      <c r="B8416">
        <v>116.6</v>
      </c>
    </row>
    <row r="8417" spans="1:2" x14ac:dyDescent="0.25">
      <c r="A8417" t="s">
        <v>8531</v>
      </c>
      <c r="B8417">
        <v>255.6</v>
      </c>
    </row>
    <row r="8418" spans="1:2" x14ac:dyDescent="0.25">
      <c r="A8418" t="s">
        <v>8532</v>
      </c>
      <c r="B8418">
        <v>116.5</v>
      </c>
    </row>
    <row r="8419" spans="1:2" x14ac:dyDescent="0.25">
      <c r="A8419" t="s">
        <v>8533</v>
      </c>
      <c r="B8419">
        <v>255.2</v>
      </c>
    </row>
    <row r="8420" spans="1:2" x14ac:dyDescent="0.25">
      <c r="A8420" t="s">
        <v>8534</v>
      </c>
      <c r="B8420">
        <v>119.9</v>
      </c>
    </row>
    <row r="8421" spans="1:2" x14ac:dyDescent="0.25">
      <c r="A8421" t="s">
        <v>8535</v>
      </c>
      <c r="B8421">
        <v>255.5</v>
      </c>
    </row>
    <row r="8422" spans="1:2" x14ac:dyDescent="0.25">
      <c r="A8422" t="s">
        <v>8536</v>
      </c>
      <c r="B8422">
        <v>116.6</v>
      </c>
    </row>
    <row r="8423" spans="1:2" x14ac:dyDescent="0.25">
      <c r="A8423" t="s">
        <v>8537</v>
      </c>
      <c r="B8423">
        <v>254.7</v>
      </c>
    </row>
    <row r="8424" spans="1:2" x14ac:dyDescent="0.25">
      <c r="A8424" t="s">
        <v>8538</v>
      </c>
      <c r="B8424">
        <v>255.4</v>
      </c>
    </row>
    <row r="8425" spans="1:2" x14ac:dyDescent="0.25">
      <c r="A8425" t="s">
        <v>8539</v>
      </c>
      <c r="B8425">
        <v>114.2</v>
      </c>
    </row>
    <row r="8426" spans="1:2" x14ac:dyDescent="0.25">
      <c r="A8426" t="s">
        <v>8540</v>
      </c>
      <c r="B8426">
        <v>257.60000000000002</v>
      </c>
    </row>
    <row r="8427" spans="1:2" x14ac:dyDescent="0.25">
      <c r="A8427" t="s">
        <v>8541</v>
      </c>
      <c r="B8427">
        <v>116.7</v>
      </c>
    </row>
    <row r="8428" spans="1:2" x14ac:dyDescent="0.25">
      <c r="A8428" t="s">
        <v>8542</v>
      </c>
      <c r="B8428">
        <v>254.1</v>
      </c>
    </row>
    <row r="8429" spans="1:2" x14ac:dyDescent="0.25">
      <c r="A8429" t="s">
        <v>8543</v>
      </c>
      <c r="B8429">
        <v>118.8</v>
      </c>
    </row>
    <row r="8430" spans="1:2" x14ac:dyDescent="0.25">
      <c r="A8430" t="s">
        <v>8544</v>
      </c>
      <c r="B8430">
        <v>254.3</v>
      </c>
    </row>
    <row r="8431" spans="1:2" x14ac:dyDescent="0.25">
      <c r="A8431" t="s">
        <v>8545</v>
      </c>
      <c r="B8431">
        <v>114.8</v>
      </c>
    </row>
    <row r="8432" spans="1:2" x14ac:dyDescent="0.25">
      <c r="A8432" t="s">
        <v>8546</v>
      </c>
      <c r="B8432">
        <v>255.6</v>
      </c>
    </row>
    <row r="8433" spans="1:2" x14ac:dyDescent="0.25">
      <c r="A8433" t="s">
        <v>8547</v>
      </c>
      <c r="B8433">
        <v>116.8</v>
      </c>
    </row>
    <row r="8434" spans="1:2" x14ac:dyDescent="0.25">
      <c r="A8434" t="s">
        <v>8548</v>
      </c>
      <c r="B8434">
        <v>256.60000000000002</v>
      </c>
    </row>
    <row r="8435" spans="1:2" x14ac:dyDescent="0.25">
      <c r="A8435" t="s">
        <v>8549</v>
      </c>
      <c r="B8435">
        <v>119.6</v>
      </c>
    </row>
    <row r="8436" spans="1:2" x14ac:dyDescent="0.25">
      <c r="A8436" t="s">
        <v>8550</v>
      </c>
      <c r="B8436">
        <v>254.8</v>
      </c>
    </row>
    <row r="8437" spans="1:2" x14ac:dyDescent="0.25">
      <c r="A8437" t="s">
        <v>8551</v>
      </c>
      <c r="B8437">
        <v>119.3</v>
      </c>
    </row>
    <row r="8438" spans="1:2" x14ac:dyDescent="0.25">
      <c r="A8438" t="s">
        <v>8552</v>
      </c>
      <c r="B8438">
        <v>255.4</v>
      </c>
    </row>
    <row r="8439" spans="1:2" x14ac:dyDescent="0.25">
      <c r="A8439" t="s">
        <v>8553</v>
      </c>
      <c r="B8439">
        <v>118.9</v>
      </c>
    </row>
    <row r="8440" spans="1:2" x14ac:dyDescent="0.25">
      <c r="A8440" t="s">
        <v>8554</v>
      </c>
      <c r="B8440">
        <v>255.8</v>
      </c>
    </row>
    <row r="8441" spans="1:2" x14ac:dyDescent="0.25">
      <c r="A8441" t="s">
        <v>8555</v>
      </c>
      <c r="B8441">
        <v>118.7</v>
      </c>
    </row>
    <row r="8442" spans="1:2" x14ac:dyDescent="0.25">
      <c r="A8442" t="s">
        <v>8556</v>
      </c>
      <c r="B8442">
        <v>255.7</v>
      </c>
    </row>
    <row r="8443" spans="1:2" x14ac:dyDescent="0.25">
      <c r="A8443" t="s">
        <v>8557</v>
      </c>
      <c r="B8443">
        <v>118.6</v>
      </c>
    </row>
    <row r="8444" spans="1:2" x14ac:dyDescent="0.25">
      <c r="A8444" t="s">
        <v>8558</v>
      </c>
      <c r="B8444">
        <v>255.1</v>
      </c>
    </row>
    <row r="8445" spans="1:2" x14ac:dyDescent="0.25">
      <c r="A8445" t="s">
        <v>8559</v>
      </c>
      <c r="B8445">
        <v>119.9</v>
      </c>
    </row>
    <row r="8446" spans="1:2" x14ac:dyDescent="0.25">
      <c r="A8446" t="s">
        <v>8560</v>
      </c>
      <c r="B8446">
        <v>120.2</v>
      </c>
    </row>
    <row r="8447" spans="1:2" x14ac:dyDescent="0.25">
      <c r="A8447" t="s">
        <v>8561</v>
      </c>
      <c r="B8447">
        <v>256</v>
      </c>
    </row>
    <row r="8448" spans="1:2" x14ac:dyDescent="0.25">
      <c r="A8448" t="s">
        <v>8562</v>
      </c>
      <c r="B8448">
        <v>120.2</v>
      </c>
    </row>
    <row r="8449" spans="1:2" x14ac:dyDescent="0.25">
      <c r="A8449" t="s">
        <v>8563</v>
      </c>
      <c r="B8449">
        <v>119.7</v>
      </c>
    </row>
    <row r="8450" spans="1:2" x14ac:dyDescent="0.25">
      <c r="A8450" t="s">
        <v>8564</v>
      </c>
      <c r="B8450">
        <v>255.9</v>
      </c>
    </row>
    <row r="8451" spans="1:2" x14ac:dyDescent="0.25">
      <c r="A8451" t="s">
        <v>8565</v>
      </c>
      <c r="B8451">
        <v>120</v>
      </c>
    </row>
    <row r="8452" spans="1:2" x14ac:dyDescent="0.25">
      <c r="A8452" t="s">
        <v>8566</v>
      </c>
      <c r="B8452">
        <v>254.8</v>
      </c>
    </row>
    <row r="8453" spans="1:2" x14ac:dyDescent="0.25">
      <c r="A8453" t="s">
        <v>8567</v>
      </c>
      <c r="B8453">
        <v>116.6</v>
      </c>
    </row>
    <row r="8454" spans="1:2" x14ac:dyDescent="0.25">
      <c r="A8454" t="s">
        <v>8568</v>
      </c>
      <c r="B8454">
        <v>255.9</v>
      </c>
    </row>
    <row r="8455" spans="1:2" x14ac:dyDescent="0.25">
      <c r="A8455" t="s">
        <v>8569</v>
      </c>
      <c r="B8455">
        <v>119.1</v>
      </c>
    </row>
    <row r="8456" spans="1:2" x14ac:dyDescent="0.25">
      <c r="A8456" t="s">
        <v>8570</v>
      </c>
      <c r="B8456">
        <v>255.7</v>
      </c>
    </row>
    <row r="8457" spans="1:2" x14ac:dyDescent="0.25">
      <c r="A8457" t="s">
        <v>8571</v>
      </c>
      <c r="B8457">
        <v>119.4</v>
      </c>
    </row>
    <row r="8458" spans="1:2" x14ac:dyDescent="0.25">
      <c r="A8458" t="s">
        <v>8572</v>
      </c>
      <c r="B8458">
        <v>254.6</v>
      </c>
    </row>
    <row r="8459" spans="1:2" x14ac:dyDescent="0.25">
      <c r="A8459" t="s">
        <v>8573</v>
      </c>
      <c r="B8459">
        <v>118.9</v>
      </c>
    </row>
    <row r="8460" spans="1:2" x14ac:dyDescent="0.25">
      <c r="A8460" t="s">
        <v>8574</v>
      </c>
      <c r="B8460">
        <v>255.7</v>
      </c>
    </row>
    <row r="8461" spans="1:2" x14ac:dyDescent="0.25">
      <c r="A8461" t="s">
        <v>8575</v>
      </c>
      <c r="B8461">
        <v>118.3</v>
      </c>
    </row>
    <row r="8462" spans="1:2" x14ac:dyDescent="0.25">
      <c r="A8462" t="s">
        <v>8576</v>
      </c>
      <c r="B8462">
        <v>255.7</v>
      </c>
    </row>
    <row r="8463" spans="1:2" x14ac:dyDescent="0.25">
      <c r="A8463" t="s">
        <v>8577</v>
      </c>
      <c r="B8463">
        <v>113.6</v>
      </c>
    </row>
    <row r="8464" spans="1:2" x14ac:dyDescent="0.25">
      <c r="A8464" t="s">
        <v>8578</v>
      </c>
      <c r="B8464">
        <v>254.4</v>
      </c>
    </row>
    <row r="8465" spans="1:2" x14ac:dyDescent="0.25">
      <c r="A8465" t="s">
        <v>8579</v>
      </c>
      <c r="B8465">
        <v>117.5</v>
      </c>
    </row>
    <row r="8466" spans="1:2" x14ac:dyDescent="0.25">
      <c r="A8466" t="s">
        <v>8580</v>
      </c>
      <c r="B8466">
        <v>258.8</v>
      </c>
    </row>
    <row r="8467" spans="1:2" x14ac:dyDescent="0.25">
      <c r="A8467" t="s">
        <v>8581</v>
      </c>
      <c r="B8467">
        <v>119.9</v>
      </c>
    </row>
    <row r="8468" spans="1:2" x14ac:dyDescent="0.25">
      <c r="A8468" t="s">
        <v>8582</v>
      </c>
      <c r="B8468">
        <v>254.1</v>
      </c>
    </row>
    <row r="8469" spans="1:2" x14ac:dyDescent="0.25">
      <c r="A8469" t="s">
        <v>8583</v>
      </c>
      <c r="B8469">
        <v>113</v>
      </c>
    </row>
    <row r="8470" spans="1:2" x14ac:dyDescent="0.25">
      <c r="A8470" t="s">
        <v>8584</v>
      </c>
      <c r="B8470">
        <v>254.1</v>
      </c>
    </row>
    <row r="8471" spans="1:2" x14ac:dyDescent="0.25">
      <c r="A8471" t="s">
        <v>8585</v>
      </c>
      <c r="B8471">
        <v>119.2</v>
      </c>
    </row>
    <row r="8472" spans="1:2" x14ac:dyDescent="0.25">
      <c r="A8472" t="s">
        <v>8586</v>
      </c>
      <c r="B8472">
        <v>253.9</v>
      </c>
    </row>
    <row r="8473" spans="1:2" x14ac:dyDescent="0.25">
      <c r="A8473" t="s">
        <v>8587</v>
      </c>
      <c r="B8473">
        <v>119.2</v>
      </c>
    </row>
    <row r="8474" spans="1:2" x14ac:dyDescent="0.25">
      <c r="A8474" t="s">
        <v>8588</v>
      </c>
      <c r="B8474">
        <v>256.10000000000002</v>
      </c>
    </row>
    <row r="8475" spans="1:2" x14ac:dyDescent="0.25">
      <c r="A8475" t="s">
        <v>8589</v>
      </c>
      <c r="B8475">
        <v>118.6</v>
      </c>
    </row>
    <row r="8476" spans="1:2" x14ac:dyDescent="0.25">
      <c r="A8476" t="s">
        <v>8590</v>
      </c>
      <c r="B8476">
        <v>254.8</v>
      </c>
    </row>
    <row r="8477" spans="1:2" x14ac:dyDescent="0.25">
      <c r="A8477" t="s">
        <v>8591</v>
      </c>
      <c r="B8477">
        <v>120.5</v>
      </c>
    </row>
    <row r="8478" spans="1:2" x14ac:dyDescent="0.25">
      <c r="A8478" t="s">
        <v>8592</v>
      </c>
      <c r="B8478">
        <v>256</v>
      </c>
    </row>
    <row r="8479" spans="1:2" x14ac:dyDescent="0.25">
      <c r="A8479" t="s">
        <v>8593</v>
      </c>
      <c r="B8479">
        <v>117.3</v>
      </c>
    </row>
    <row r="8480" spans="1:2" x14ac:dyDescent="0.25">
      <c r="A8480" t="s">
        <v>8594</v>
      </c>
      <c r="B8480">
        <v>255.5</v>
      </c>
    </row>
    <row r="8481" spans="1:2" x14ac:dyDescent="0.25">
      <c r="A8481" t="s">
        <v>8595</v>
      </c>
      <c r="B8481">
        <v>116.9</v>
      </c>
    </row>
    <row r="8482" spans="1:2" x14ac:dyDescent="0.25">
      <c r="A8482" t="s">
        <v>8596</v>
      </c>
      <c r="B8482">
        <v>256.7</v>
      </c>
    </row>
    <row r="8483" spans="1:2" x14ac:dyDescent="0.25">
      <c r="A8483" t="s">
        <v>8597</v>
      </c>
      <c r="B8483">
        <v>116.4</v>
      </c>
    </row>
    <row r="8484" spans="1:2" x14ac:dyDescent="0.25">
      <c r="A8484" t="s">
        <v>8598</v>
      </c>
      <c r="B8484">
        <v>258.89999999999998</v>
      </c>
    </row>
    <row r="8485" spans="1:2" x14ac:dyDescent="0.25">
      <c r="A8485" t="s">
        <v>8599</v>
      </c>
      <c r="B8485">
        <v>117.5</v>
      </c>
    </row>
    <row r="8486" spans="1:2" x14ac:dyDescent="0.25">
      <c r="A8486" t="s">
        <v>8600</v>
      </c>
      <c r="B8486">
        <v>115.5</v>
      </c>
    </row>
    <row r="8487" spans="1:2" x14ac:dyDescent="0.25">
      <c r="A8487" t="s">
        <v>8601</v>
      </c>
      <c r="B8487">
        <v>255.3</v>
      </c>
    </row>
    <row r="8488" spans="1:2" x14ac:dyDescent="0.25">
      <c r="A8488" t="s">
        <v>8602</v>
      </c>
      <c r="B8488">
        <v>117.9</v>
      </c>
    </row>
    <row r="8489" spans="1:2" x14ac:dyDescent="0.25">
      <c r="A8489" t="s">
        <v>8603</v>
      </c>
      <c r="B8489">
        <v>255.5</v>
      </c>
    </row>
    <row r="8490" spans="1:2" x14ac:dyDescent="0.25">
      <c r="A8490" t="s">
        <v>8604</v>
      </c>
      <c r="B8490">
        <v>119.5</v>
      </c>
    </row>
    <row r="8491" spans="1:2" x14ac:dyDescent="0.25">
      <c r="A8491" t="s">
        <v>8605</v>
      </c>
      <c r="B8491">
        <v>256</v>
      </c>
    </row>
    <row r="8492" spans="1:2" x14ac:dyDescent="0.25">
      <c r="A8492" t="s">
        <v>8606</v>
      </c>
      <c r="B8492">
        <v>113.6</v>
      </c>
    </row>
    <row r="8493" spans="1:2" x14ac:dyDescent="0.25">
      <c r="A8493" t="s">
        <v>8607</v>
      </c>
      <c r="B8493">
        <v>254</v>
      </c>
    </row>
    <row r="8494" spans="1:2" x14ac:dyDescent="0.25">
      <c r="A8494" t="s">
        <v>8608</v>
      </c>
      <c r="B8494">
        <v>114</v>
      </c>
    </row>
    <row r="8495" spans="1:2" x14ac:dyDescent="0.25">
      <c r="A8495" t="s">
        <v>8609</v>
      </c>
      <c r="B8495">
        <v>120.3</v>
      </c>
    </row>
    <row r="8496" spans="1:2" x14ac:dyDescent="0.25">
      <c r="A8496" t="s">
        <v>8610</v>
      </c>
      <c r="B8496">
        <v>255.3</v>
      </c>
    </row>
    <row r="8497" spans="1:2" x14ac:dyDescent="0.25">
      <c r="A8497" t="s">
        <v>8611</v>
      </c>
      <c r="B8497">
        <v>117.6</v>
      </c>
    </row>
    <row r="8498" spans="1:2" x14ac:dyDescent="0.25">
      <c r="A8498" t="s">
        <v>8612</v>
      </c>
      <c r="B8498">
        <v>254.2</v>
      </c>
    </row>
    <row r="8499" spans="1:2" x14ac:dyDescent="0.25">
      <c r="A8499" t="s">
        <v>8613</v>
      </c>
      <c r="B8499">
        <v>118.5</v>
      </c>
    </row>
    <row r="8500" spans="1:2" x14ac:dyDescent="0.25">
      <c r="A8500" t="s">
        <v>8614</v>
      </c>
      <c r="B8500">
        <v>254</v>
      </c>
    </row>
    <row r="8501" spans="1:2" x14ac:dyDescent="0.25">
      <c r="A8501" t="s">
        <v>8615</v>
      </c>
      <c r="B8501">
        <v>117.9</v>
      </c>
    </row>
    <row r="8502" spans="1:2" x14ac:dyDescent="0.25">
      <c r="A8502" t="s">
        <v>8616</v>
      </c>
      <c r="B8502">
        <v>254.4</v>
      </c>
    </row>
    <row r="8503" spans="1:2" x14ac:dyDescent="0.25">
      <c r="A8503" t="s">
        <v>8617</v>
      </c>
      <c r="B8503">
        <v>112.6</v>
      </c>
    </row>
    <row r="8504" spans="1:2" x14ac:dyDescent="0.25">
      <c r="A8504" t="s">
        <v>8618</v>
      </c>
      <c r="B8504">
        <v>254.2</v>
      </c>
    </row>
    <row r="8505" spans="1:2" x14ac:dyDescent="0.25">
      <c r="A8505" t="s">
        <v>8619</v>
      </c>
      <c r="B8505">
        <v>118.1</v>
      </c>
    </row>
    <row r="8506" spans="1:2" x14ac:dyDescent="0.25">
      <c r="A8506" t="s">
        <v>8620</v>
      </c>
      <c r="B8506">
        <v>255.7</v>
      </c>
    </row>
    <row r="8507" spans="1:2" x14ac:dyDescent="0.25">
      <c r="A8507" t="s">
        <v>8621</v>
      </c>
      <c r="B8507">
        <v>118.1</v>
      </c>
    </row>
    <row r="8508" spans="1:2" x14ac:dyDescent="0.25">
      <c r="A8508" t="s">
        <v>8622</v>
      </c>
      <c r="B8508">
        <v>255.5</v>
      </c>
    </row>
    <row r="8509" spans="1:2" x14ac:dyDescent="0.25">
      <c r="A8509" t="s">
        <v>8623</v>
      </c>
      <c r="B8509">
        <v>254.5</v>
      </c>
    </row>
    <row r="8510" spans="1:2" x14ac:dyDescent="0.25">
      <c r="A8510" t="s">
        <v>8624</v>
      </c>
      <c r="B8510">
        <v>117.7</v>
      </c>
    </row>
    <row r="8511" spans="1:2" x14ac:dyDescent="0.25">
      <c r="A8511" t="s">
        <v>8625</v>
      </c>
      <c r="B8511">
        <v>255.1</v>
      </c>
    </row>
    <row r="8512" spans="1:2" x14ac:dyDescent="0.25">
      <c r="A8512" t="s">
        <v>8626</v>
      </c>
      <c r="B8512">
        <v>110.4</v>
      </c>
    </row>
    <row r="8513" spans="1:2" x14ac:dyDescent="0.25">
      <c r="A8513" t="s">
        <v>8627</v>
      </c>
      <c r="B8513">
        <v>255.9</v>
      </c>
    </row>
    <row r="8514" spans="1:2" x14ac:dyDescent="0.25">
      <c r="A8514" t="s">
        <v>8628</v>
      </c>
      <c r="B8514">
        <v>117.7</v>
      </c>
    </row>
    <row r="8515" spans="1:2" x14ac:dyDescent="0.25">
      <c r="A8515" t="s">
        <v>8629</v>
      </c>
      <c r="B8515">
        <v>256</v>
      </c>
    </row>
    <row r="8516" spans="1:2" x14ac:dyDescent="0.25">
      <c r="A8516" t="s">
        <v>8630</v>
      </c>
      <c r="B8516">
        <v>118.3</v>
      </c>
    </row>
    <row r="8517" spans="1:2" x14ac:dyDescent="0.25">
      <c r="A8517" t="s">
        <v>8631</v>
      </c>
      <c r="B8517">
        <v>256.10000000000002</v>
      </c>
    </row>
    <row r="8518" spans="1:2" x14ac:dyDescent="0.25">
      <c r="A8518" t="s">
        <v>8632</v>
      </c>
      <c r="B8518">
        <v>118.6</v>
      </c>
    </row>
    <row r="8519" spans="1:2" x14ac:dyDescent="0.25">
      <c r="A8519" t="s">
        <v>8633</v>
      </c>
      <c r="B8519">
        <v>254.6</v>
      </c>
    </row>
    <row r="8520" spans="1:2" x14ac:dyDescent="0.25">
      <c r="A8520" t="s">
        <v>8634</v>
      </c>
      <c r="B8520">
        <v>116</v>
      </c>
    </row>
    <row r="8521" spans="1:2" x14ac:dyDescent="0.25">
      <c r="A8521" t="s">
        <v>8635</v>
      </c>
      <c r="B8521">
        <v>116.4</v>
      </c>
    </row>
    <row r="8522" spans="1:2" x14ac:dyDescent="0.25">
      <c r="A8522" t="s">
        <v>8636</v>
      </c>
      <c r="B8522">
        <v>255.7</v>
      </c>
    </row>
    <row r="8523" spans="1:2" x14ac:dyDescent="0.25">
      <c r="A8523" t="s">
        <v>8637</v>
      </c>
      <c r="B8523">
        <v>119.8</v>
      </c>
    </row>
    <row r="8524" spans="1:2" x14ac:dyDescent="0.25">
      <c r="A8524" t="s">
        <v>8638</v>
      </c>
      <c r="B8524">
        <v>255.7</v>
      </c>
    </row>
    <row r="8525" spans="1:2" x14ac:dyDescent="0.25">
      <c r="A8525" t="s">
        <v>8639</v>
      </c>
      <c r="B8525">
        <v>114.3</v>
      </c>
    </row>
    <row r="8526" spans="1:2" x14ac:dyDescent="0.25">
      <c r="A8526" t="s">
        <v>8640</v>
      </c>
      <c r="B8526">
        <v>254.5</v>
      </c>
    </row>
    <row r="8527" spans="1:2" x14ac:dyDescent="0.25">
      <c r="A8527" t="s">
        <v>8641</v>
      </c>
      <c r="B8527">
        <v>120.7</v>
      </c>
    </row>
    <row r="8528" spans="1:2" x14ac:dyDescent="0.25">
      <c r="A8528" t="s">
        <v>8642</v>
      </c>
      <c r="B8528">
        <v>254.8</v>
      </c>
    </row>
    <row r="8529" spans="1:2" x14ac:dyDescent="0.25">
      <c r="A8529" t="s">
        <v>8643</v>
      </c>
      <c r="B8529">
        <v>112.8</v>
      </c>
    </row>
    <row r="8530" spans="1:2" x14ac:dyDescent="0.25">
      <c r="A8530" t="s">
        <v>8644</v>
      </c>
      <c r="B8530">
        <v>255.9</v>
      </c>
    </row>
    <row r="8531" spans="1:2" x14ac:dyDescent="0.25">
      <c r="A8531" t="s">
        <v>8645</v>
      </c>
      <c r="B8531">
        <v>121.7</v>
      </c>
    </row>
    <row r="8532" spans="1:2" x14ac:dyDescent="0.25">
      <c r="A8532" t="s">
        <v>8646</v>
      </c>
      <c r="B8532">
        <v>256.10000000000002</v>
      </c>
    </row>
    <row r="8533" spans="1:2" x14ac:dyDescent="0.25">
      <c r="A8533" t="s">
        <v>8647</v>
      </c>
      <c r="B8533">
        <v>120.3</v>
      </c>
    </row>
    <row r="8534" spans="1:2" x14ac:dyDescent="0.25">
      <c r="A8534" t="s">
        <v>8648</v>
      </c>
      <c r="B8534">
        <v>255.6</v>
      </c>
    </row>
    <row r="8535" spans="1:2" x14ac:dyDescent="0.25">
      <c r="A8535" t="s">
        <v>8649</v>
      </c>
      <c r="B8535">
        <v>119.3</v>
      </c>
    </row>
    <row r="8536" spans="1:2" x14ac:dyDescent="0.25">
      <c r="A8536" t="s">
        <v>8650</v>
      </c>
      <c r="B8536">
        <v>254.3</v>
      </c>
    </row>
    <row r="8537" spans="1:2" x14ac:dyDescent="0.25">
      <c r="A8537" t="s">
        <v>8651</v>
      </c>
      <c r="B8537">
        <v>118.2</v>
      </c>
    </row>
    <row r="8538" spans="1:2" x14ac:dyDescent="0.25">
      <c r="A8538" t="s">
        <v>8652</v>
      </c>
      <c r="B8538">
        <v>253.3</v>
      </c>
    </row>
    <row r="8539" spans="1:2" x14ac:dyDescent="0.25">
      <c r="A8539" t="s">
        <v>8653</v>
      </c>
      <c r="B8539">
        <v>117</v>
      </c>
    </row>
    <row r="8540" spans="1:2" x14ac:dyDescent="0.25">
      <c r="A8540" t="s">
        <v>8654</v>
      </c>
      <c r="B8540">
        <v>256.3</v>
      </c>
    </row>
    <row r="8541" spans="1:2" x14ac:dyDescent="0.25">
      <c r="A8541" t="s">
        <v>8655</v>
      </c>
      <c r="B8541">
        <v>119.3</v>
      </c>
    </row>
    <row r="8542" spans="1:2" x14ac:dyDescent="0.25">
      <c r="A8542" t="s">
        <v>8656</v>
      </c>
      <c r="B8542">
        <v>121.2</v>
      </c>
    </row>
    <row r="8543" spans="1:2" x14ac:dyDescent="0.25">
      <c r="A8543" t="s">
        <v>8657</v>
      </c>
      <c r="B8543">
        <v>254.2</v>
      </c>
    </row>
    <row r="8544" spans="1:2" x14ac:dyDescent="0.25">
      <c r="A8544" t="s">
        <v>8658</v>
      </c>
      <c r="B8544">
        <v>111.5</v>
      </c>
    </row>
    <row r="8545" spans="1:2" x14ac:dyDescent="0.25">
      <c r="A8545" t="s">
        <v>8659</v>
      </c>
      <c r="B8545">
        <v>254.8</v>
      </c>
    </row>
    <row r="8546" spans="1:2" x14ac:dyDescent="0.25">
      <c r="A8546" t="s">
        <v>8660</v>
      </c>
      <c r="B8546">
        <v>111.2</v>
      </c>
    </row>
    <row r="8547" spans="1:2" x14ac:dyDescent="0.25">
      <c r="A8547" t="s">
        <v>8661</v>
      </c>
      <c r="B8547">
        <v>255.1</v>
      </c>
    </row>
    <row r="8548" spans="1:2" x14ac:dyDescent="0.25">
      <c r="A8548" t="s">
        <v>8662</v>
      </c>
      <c r="B8548">
        <v>119</v>
      </c>
    </row>
    <row r="8549" spans="1:2" x14ac:dyDescent="0.25">
      <c r="A8549" t="s">
        <v>8663</v>
      </c>
      <c r="B8549">
        <v>254.5</v>
      </c>
    </row>
    <row r="8550" spans="1:2" x14ac:dyDescent="0.25">
      <c r="A8550" t="s">
        <v>8664</v>
      </c>
      <c r="B8550">
        <v>116.6</v>
      </c>
    </row>
    <row r="8551" spans="1:2" x14ac:dyDescent="0.25">
      <c r="A8551" t="s">
        <v>8665</v>
      </c>
      <c r="B8551">
        <v>254.7</v>
      </c>
    </row>
    <row r="8552" spans="1:2" x14ac:dyDescent="0.25">
      <c r="A8552" t="s">
        <v>8666</v>
      </c>
      <c r="B8552">
        <v>114.4</v>
      </c>
    </row>
    <row r="8553" spans="1:2" x14ac:dyDescent="0.25">
      <c r="A8553" t="s">
        <v>8667</v>
      </c>
      <c r="B8553">
        <v>255.3</v>
      </c>
    </row>
    <row r="8554" spans="1:2" x14ac:dyDescent="0.25">
      <c r="A8554" t="s">
        <v>8668</v>
      </c>
      <c r="B8554">
        <v>254</v>
      </c>
    </row>
    <row r="8555" spans="1:2" x14ac:dyDescent="0.25">
      <c r="A8555" t="s">
        <v>8669</v>
      </c>
      <c r="B8555">
        <v>114.1</v>
      </c>
    </row>
    <row r="8556" spans="1:2" x14ac:dyDescent="0.25">
      <c r="A8556" t="s">
        <v>8670</v>
      </c>
      <c r="B8556">
        <v>254.1</v>
      </c>
    </row>
    <row r="8557" spans="1:2" x14ac:dyDescent="0.25">
      <c r="A8557" t="s">
        <v>8671</v>
      </c>
      <c r="B8557">
        <v>117.5</v>
      </c>
    </row>
    <row r="8558" spans="1:2" x14ac:dyDescent="0.25">
      <c r="A8558" t="s">
        <v>8672</v>
      </c>
      <c r="B8558">
        <v>255.6</v>
      </c>
    </row>
    <row r="8559" spans="1:2" x14ac:dyDescent="0.25">
      <c r="A8559" t="s">
        <v>8673</v>
      </c>
      <c r="B8559">
        <v>117.4</v>
      </c>
    </row>
    <row r="8560" spans="1:2" x14ac:dyDescent="0.25">
      <c r="A8560" t="s">
        <v>8674</v>
      </c>
      <c r="B8560">
        <v>256.3</v>
      </c>
    </row>
    <row r="8561" spans="1:2" x14ac:dyDescent="0.25">
      <c r="A8561" t="s">
        <v>8675</v>
      </c>
      <c r="B8561">
        <v>119.4</v>
      </c>
    </row>
    <row r="8562" spans="1:2" x14ac:dyDescent="0.25">
      <c r="A8562" t="s">
        <v>8676</v>
      </c>
      <c r="B8562">
        <v>254.6</v>
      </c>
    </row>
    <row r="8563" spans="1:2" x14ac:dyDescent="0.25">
      <c r="A8563" t="s">
        <v>8677</v>
      </c>
      <c r="B8563">
        <v>122.3</v>
      </c>
    </row>
    <row r="8564" spans="1:2" x14ac:dyDescent="0.25">
      <c r="A8564" t="s">
        <v>8678</v>
      </c>
      <c r="B8564">
        <v>255.4</v>
      </c>
    </row>
    <row r="8565" spans="1:2" x14ac:dyDescent="0.25">
      <c r="A8565" t="s">
        <v>8679</v>
      </c>
      <c r="B8565">
        <v>118.4</v>
      </c>
    </row>
    <row r="8566" spans="1:2" x14ac:dyDescent="0.25">
      <c r="A8566" t="s">
        <v>8680</v>
      </c>
      <c r="B8566">
        <v>255</v>
      </c>
    </row>
    <row r="8567" spans="1:2" x14ac:dyDescent="0.25">
      <c r="A8567" t="s">
        <v>8681</v>
      </c>
      <c r="B8567">
        <v>114.4</v>
      </c>
    </row>
    <row r="8568" spans="1:2" x14ac:dyDescent="0.25">
      <c r="A8568" t="s">
        <v>8682</v>
      </c>
      <c r="B8568">
        <v>254.4</v>
      </c>
    </row>
    <row r="8569" spans="1:2" x14ac:dyDescent="0.25">
      <c r="A8569" t="s">
        <v>8683</v>
      </c>
      <c r="B8569">
        <v>256.7</v>
      </c>
    </row>
    <row r="8570" spans="1:2" x14ac:dyDescent="0.25">
      <c r="A8570" t="s">
        <v>8684</v>
      </c>
      <c r="B8570">
        <v>119.6</v>
      </c>
    </row>
    <row r="8571" spans="1:2" x14ac:dyDescent="0.25">
      <c r="A8571" t="s">
        <v>8685</v>
      </c>
      <c r="B8571">
        <v>256.39999999999998</v>
      </c>
    </row>
    <row r="8572" spans="1:2" x14ac:dyDescent="0.25">
      <c r="A8572" t="s">
        <v>8686</v>
      </c>
      <c r="B8572">
        <v>116.3</v>
      </c>
    </row>
    <row r="8573" spans="1:2" x14ac:dyDescent="0.25">
      <c r="A8573" t="s">
        <v>8687</v>
      </c>
      <c r="B8573">
        <v>256</v>
      </c>
    </row>
    <row r="8574" spans="1:2" x14ac:dyDescent="0.25">
      <c r="A8574" t="s">
        <v>8688</v>
      </c>
      <c r="B8574">
        <v>117.1</v>
      </c>
    </row>
    <row r="8575" spans="1:2" x14ac:dyDescent="0.25">
      <c r="A8575" t="s">
        <v>8689</v>
      </c>
      <c r="B8575">
        <v>254.6</v>
      </c>
    </row>
    <row r="8576" spans="1:2" x14ac:dyDescent="0.25">
      <c r="A8576" t="s">
        <v>8690</v>
      </c>
      <c r="B8576">
        <v>120.5</v>
      </c>
    </row>
    <row r="8577" spans="1:2" x14ac:dyDescent="0.25">
      <c r="A8577" t="s">
        <v>8691</v>
      </c>
      <c r="B8577">
        <v>254.2</v>
      </c>
    </row>
    <row r="8578" spans="1:2" x14ac:dyDescent="0.25">
      <c r="A8578" t="s">
        <v>8692</v>
      </c>
      <c r="B8578">
        <v>119.3</v>
      </c>
    </row>
    <row r="8579" spans="1:2" x14ac:dyDescent="0.25">
      <c r="A8579" t="s">
        <v>8693</v>
      </c>
      <c r="B8579">
        <v>118.6</v>
      </c>
    </row>
    <row r="8580" spans="1:2" x14ac:dyDescent="0.25">
      <c r="A8580" t="s">
        <v>8694</v>
      </c>
      <c r="B8580">
        <v>255</v>
      </c>
    </row>
    <row r="8581" spans="1:2" x14ac:dyDescent="0.25">
      <c r="A8581" t="s">
        <v>8695</v>
      </c>
      <c r="B8581">
        <v>118.3</v>
      </c>
    </row>
    <row r="8582" spans="1:2" x14ac:dyDescent="0.25">
      <c r="A8582" t="s">
        <v>8696</v>
      </c>
      <c r="B8582">
        <v>256.10000000000002</v>
      </c>
    </row>
    <row r="8583" spans="1:2" x14ac:dyDescent="0.25">
      <c r="A8583" t="s">
        <v>8697</v>
      </c>
      <c r="B8583">
        <v>117.1</v>
      </c>
    </row>
    <row r="8584" spans="1:2" x14ac:dyDescent="0.25">
      <c r="A8584" t="s">
        <v>8698</v>
      </c>
      <c r="B8584">
        <v>255.9</v>
      </c>
    </row>
    <row r="8585" spans="1:2" x14ac:dyDescent="0.25">
      <c r="A8585" t="s">
        <v>8699</v>
      </c>
      <c r="B8585">
        <v>118.2</v>
      </c>
    </row>
    <row r="8586" spans="1:2" x14ac:dyDescent="0.25">
      <c r="A8586" t="s">
        <v>8700</v>
      </c>
      <c r="B8586">
        <v>255.6</v>
      </c>
    </row>
    <row r="8587" spans="1:2" x14ac:dyDescent="0.25">
      <c r="A8587" t="s">
        <v>8701</v>
      </c>
      <c r="B8587">
        <v>117.9</v>
      </c>
    </row>
    <row r="8588" spans="1:2" x14ac:dyDescent="0.25">
      <c r="A8588" t="s">
        <v>8702</v>
      </c>
      <c r="B8588">
        <v>254.6</v>
      </c>
    </row>
    <row r="8589" spans="1:2" x14ac:dyDescent="0.25">
      <c r="A8589" t="s">
        <v>8703</v>
      </c>
      <c r="B8589">
        <v>120.2</v>
      </c>
    </row>
    <row r="8590" spans="1:2" x14ac:dyDescent="0.25">
      <c r="A8590" t="s">
        <v>8704</v>
      </c>
      <c r="B8590">
        <v>254.8</v>
      </c>
    </row>
    <row r="8591" spans="1:2" x14ac:dyDescent="0.25">
      <c r="A8591" t="s">
        <v>8705</v>
      </c>
      <c r="B8591">
        <v>114.8</v>
      </c>
    </row>
    <row r="8592" spans="1:2" x14ac:dyDescent="0.25">
      <c r="A8592" t="s">
        <v>8706</v>
      </c>
      <c r="B8592">
        <v>256.5</v>
      </c>
    </row>
    <row r="8593" spans="1:2" x14ac:dyDescent="0.25">
      <c r="A8593" t="s">
        <v>8707</v>
      </c>
      <c r="B8593">
        <v>114.6</v>
      </c>
    </row>
    <row r="8594" spans="1:2" x14ac:dyDescent="0.25">
      <c r="A8594" t="s">
        <v>8708</v>
      </c>
      <c r="B8594">
        <v>116.7</v>
      </c>
    </row>
    <row r="8595" spans="1:2" x14ac:dyDescent="0.25">
      <c r="A8595" t="s">
        <v>8709</v>
      </c>
      <c r="B8595">
        <v>254.6</v>
      </c>
    </row>
    <row r="8596" spans="1:2" x14ac:dyDescent="0.25">
      <c r="A8596" t="s">
        <v>8710</v>
      </c>
      <c r="B8596">
        <v>118.4</v>
      </c>
    </row>
    <row r="8597" spans="1:2" x14ac:dyDescent="0.25">
      <c r="A8597" t="s">
        <v>8711</v>
      </c>
      <c r="B8597">
        <v>254.7</v>
      </c>
    </row>
    <row r="8598" spans="1:2" x14ac:dyDescent="0.25">
      <c r="A8598" t="s">
        <v>8712</v>
      </c>
      <c r="B8598">
        <v>118.7</v>
      </c>
    </row>
    <row r="8599" spans="1:2" x14ac:dyDescent="0.25">
      <c r="A8599" t="s">
        <v>8713</v>
      </c>
      <c r="B8599">
        <v>255.2</v>
      </c>
    </row>
    <row r="8600" spans="1:2" x14ac:dyDescent="0.25">
      <c r="A8600" t="s">
        <v>8714</v>
      </c>
      <c r="B8600">
        <v>119.7</v>
      </c>
    </row>
    <row r="8601" spans="1:2" x14ac:dyDescent="0.25">
      <c r="A8601" t="s">
        <v>8715</v>
      </c>
      <c r="B8601">
        <v>254</v>
      </c>
    </row>
    <row r="8602" spans="1:2" x14ac:dyDescent="0.25">
      <c r="A8602" t="s">
        <v>8716</v>
      </c>
      <c r="B8602">
        <v>118.5</v>
      </c>
    </row>
    <row r="8603" spans="1:2" x14ac:dyDescent="0.25">
      <c r="A8603" t="s">
        <v>8717</v>
      </c>
      <c r="B8603">
        <v>255.4</v>
      </c>
    </row>
    <row r="8604" spans="1:2" x14ac:dyDescent="0.25">
      <c r="A8604" t="s">
        <v>8718</v>
      </c>
      <c r="B8604">
        <v>254.3</v>
      </c>
    </row>
    <row r="8605" spans="1:2" x14ac:dyDescent="0.25">
      <c r="A8605" t="s">
        <v>8719</v>
      </c>
      <c r="B8605">
        <v>118.4</v>
      </c>
    </row>
    <row r="8606" spans="1:2" x14ac:dyDescent="0.25">
      <c r="A8606" t="s">
        <v>8720</v>
      </c>
      <c r="B8606">
        <v>255.5</v>
      </c>
    </row>
    <row r="8607" spans="1:2" x14ac:dyDescent="0.25">
      <c r="A8607" t="s">
        <v>8721</v>
      </c>
      <c r="B8607">
        <v>121.9</v>
      </c>
    </row>
    <row r="8608" spans="1:2" x14ac:dyDescent="0.25">
      <c r="A8608" t="s">
        <v>8722</v>
      </c>
      <c r="B8608">
        <v>255.7</v>
      </c>
    </row>
    <row r="8609" spans="1:2" x14ac:dyDescent="0.25">
      <c r="A8609" t="s">
        <v>8723</v>
      </c>
      <c r="B8609">
        <v>120.6</v>
      </c>
    </row>
    <row r="8610" spans="1:2" x14ac:dyDescent="0.25">
      <c r="A8610" t="s">
        <v>8724</v>
      </c>
      <c r="B8610">
        <v>255.9</v>
      </c>
    </row>
    <row r="8611" spans="1:2" x14ac:dyDescent="0.25">
      <c r="A8611" t="s">
        <v>8725</v>
      </c>
      <c r="B8611">
        <v>118.7</v>
      </c>
    </row>
    <row r="8612" spans="1:2" x14ac:dyDescent="0.25">
      <c r="A8612" t="s">
        <v>8726</v>
      </c>
      <c r="B8612">
        <v>255.9</v>
      </c>
    </row>
    <row r="8613" spans="1:2" x14ac:dyDescent="0.25">
      <c r="A8613" t="s">
        <v>8727</v>
      </c>
      <c r="B8613">
        <v>121.8</v>
      </c>
    </row>
    <row r="8614" spans="1:2" x14ac:dyDescent="0.25">
      <c r="A8614" t="s">
        <v>8728</v>
      </c>
      <c r="B8614">
        <v>256.7</v>
      </c>
    </row>
    <row r="8615" spans="1:2" x14ac:dyDescent="0.25">
      <c r="A8615" t="s">
        <v>8729</v>
      </c>
      <c r="B8615">
        <v>116.6</v>
      </c>
    </row>
    <row r="8616" spans="1:2" x14ac:dyDescent="0.25">
      <c r="A8616" t="s">
        <v>8730</v>
      </c>
      <c r="B8616">
        <v>255.1</v>
      </c>
    </row>
    <row r="8617" spans="1:2" x14ac:dyDescent="0.25">
      <c r="A8617" t="s">
        <v>8731</v>
      </c>
      <c r="B8617">
        <v>118.5</v>
      </c>
    </row>
    <row r="8618" spans="1:2" x14ac:dyDescent="0.25">
      <c r="A8618" t="s">
        <v>8732</v>
      </c>
      <c r="B8618">
        <v>254.6</v>
      </c>
    </row>
    <row r="8619" spans="1:2" x14ac:dyDescent="0.25">
      <c r="A8619" t="s">
        <v>8733</v>
      </c>
      <c r="B8619">
        <v>116.8</v>
      </c>
    </row>
    <row r="8620" spans="1:2" x14ac:dyDescent="0.25">
      <c r="A8620" t="s">
        <v>8734</v>
      </c>
      <c r="B8620">
        <v>255.1</v>
      </c>
    </row>
    <row r="8621" spans="1:2" x14ac:dyDescent="0.25">
      <c r="A8621" t="s">
        <v>8735</v>
      </c>
      <c r="B8621">
        <v>118.8</v>
      </c>
    </row>
    <row r="8622" spans="1:2" x14ac:dyDescent="0.25">
      <c r="A8622" t="s">
        <v>8736</v>
      </c>
      <c r="B8622">
        <v>254.5</v>
      </c>
    </row>
    <row r="8623" spans="1:2" x14ac:dyDescent="0.25">
      <c r="A8623" t="s">
        <v>8737</v>
      </c>
      <c r="B8623">
        <v>118.3</v>
      </c>
    </row>
    <row r="8624" spans="1:2" x14ac:dyDescent="0.25">
      <c r="A8624" t="s">
        <v>8738</v>
      </c>
      <c r="B8624">
        <v>255.3</v>
      </c>
    </row>
    <row r="8625" spans="1:2" x14ac:dyDescent="0.25">
      <c r="A8625" t="s">
        <v>8739</v>
      </c>
      <c r="B8625">
        <v>115.7</v>
      </c>
    </row>
    <row r="8626" spans="1:2" x14ac:dyDescent="0.25">
      <c r="A8626" t="s">
        <v>8740</v>
      </c>
      <c r="B8626">
        <v>256.39999999999998</v>
      </c>
    </row>
    <row r="8627" spans="1:2" x14ac:dyDescent="0.25">
      <c r="A8627" t="s">
        <v>8741</v>
      </c>
      <c r="B8627">
        <v>120.6</v>
      </c>
    </row>
    <row r="8628" spans="1:2" x14ac:dyDescent="0.25">
      <c r="A8628" t="s">
        <v>8742</v>
      </c>
      <c r="B8628">
        <v>254</v>
      </c>
    </row>
    <row r="8629" spans="1:2" x14ac:dyDescent="0.25">
      <c r="A8629" t="s">
        <v>8743</v>
      </c>
      <c r="B8629">
        <v>118.7</v>
      </c>
    </row>
    <row r="8630" spans="1:2" x14ac:dyDescent="0.25">
      <c r="A8630" t="s">
        <v>8744</v>
      </c>
      <c r="B8630">
        <v>256.5</v>
      </c>
    </row>
    <row r="8631" spans="1:2" x14ac:dyDescent="0.25">
      <c r="A8631" t="s">
        <v>8745</v>
      </c>
      <c r="B8631">
        <v>118.2</v>
      </c>
    </row>
    <row r="8632" spans="1:2" x14ac:dyDescent="0.25">
      <c r="A8632" t="s">
        <v>8746</v>
      </c>
      <c r="B8632">
        <v>255.9</v>
      </c>
    </row>
    <row r="8633" spans="1:2" x14ac:dyDescent="0.25">
      <c r="A8633" t="s">
        <v>8747</v>
      </c>
      <c r="B8633">
        <v>120.2</v>
      </c>
    </row>
    <row r="8634" spans="1:2" x14ac:dyDescent="0.25">
      <c r="A8634" t="s">
        <v>8748</v>
      </c>
      <c r="B8634">
        <v>257.89999999999998</v>
      </c>
    </row>
    <row r="8635" spans="1:2" x14ac:dyDescent="0.25">
      <c r="A8635" t="s">
        <v>8749</v>
      </c>
      <c r="B8635">
        <v>117.6</v>
      </c>
    </row>
    <row r="8636" spans="1:2" x14ac:dyDescent="0.25">
      <c r="A8636" t="s">
        <v>8750</v>
      </c>
      <c r="B8636">
        <v>120.4</v>
      </c>
    </row>
    <row r="8637" spans="1:2" x14ac:dyDescent="0.25">
      <c r="A8637" t="s">
        <v>8751</v>
      </c>
      <c r="B8637">
        <v>256.2</v>
      </c>
    </row>
    <row r="8638" spans="1:2" x14ac:dyDescent="0.25">
      <c r="A8638" t="s">
        <v>8752</v>
      </c>
      <c r="B8638">
        <v>117.5</v>
      </c>
    </row>
    <row r="8639" spans="1:2" x14ac:dyDescent="0.25">
      <c r="A8639" t="s">
        <v>8753</v>
      </c>
      <c r="B8639">
        <v>256.5</v>
      </c>
    </row>
    <row r="8640" spans="1:2" x14ac:dyDescent="0.25">
      <c r="A8640" t="s">
        <v>8754</v>
      </c>
      <c r="B8640">
        <v>254.6</v>
      </c>
    </row>
    <row r="8641" spans="1:2" x14ac:dyDescent="0.25">
      <c r="A8641" t="s">
        <v>8755</v>
      </c>
      <c r="B8641">
        <v>114.4</v>
      </c>
    </row>
    <row r="8642" spans="1:2" x14ac:dyDescent="0.25">
      <c r="A8642" t="s">
        <v>8756</v>
      </c>
      <c r="B8642">
        <v>253.9</v>
      </c>
    </row>
    <row r="8643" spans="1:2" x14ac:dyDescent="0.25">
      <c r="A8643" t="s">
        <v>8757</v>
      </c>
      <c r="B8643">
        <v>116.3</v>
      </c>
    </row>
    <row r="8644" spans="1:2" x14ac:dyDescent="0.25">
      <c r="A8644" t="s">
        <v>8758</v>
      </c>
      <c r="B8644">
        <v>256.10000000000002</v>
      </c>
    </row>
    <row r="8645" spans="1:2" x14ac:dyDescent="0.25">
      <c r="A8645" t="s">
        <v>8759</v>
      </c>
      <c r="B8645">
        <v>120.6</v>
      </c>
    </row>
    <row r="8646" spans="1:2" x14ac:dyDescent="0.25">
      <c r="A8646" t="s">
        <v>8760</v>
      </c>
      <c r="B8646">
        <v>255.2</v>
      </c>
    </row>
    <row r="8647" spans="1:2" x14ac:dyDescent="0.25">
      <c r="A8647" t="s">
        <v>8761</v>
      </c>
      <c r="B8647">
        <v>117.1</v>
      </c>
    </row>
    <row r="8648" spans="1:2" x14ac:dyDescent="0.25">
      <c r="A8648" t="s">
        <v>8762</v>
      </c>
      <c r="B8648">
        <v>255.5</v>
      </c>
    </row>
    <row r="8649" spans="1:2" x14ac:dyDescent="0.25">
      <c r="A8649" t="s">
        <v>8763</v>
      </c>
      <c r="B8649">
        <v>118</v>
      </c>
    </row>
    <row r="8650" spans="1:2" x14ac:dyDescent="0.25">
      <c r="A8650" t="s">
        <v>8764</v>
      </c>
      <c r="B8650">
        <v>254.5</v>
      </c>
    </row>
    <row r="8651" spans="1:2" x14ac:dyDescent="0.25">
      <c r="A8651" t="s">
        <v>8765</v>
      </c>
      <c r="B8651">
        <v>118</v>
      </c>
    </row>
    <row r="8652" spans="1:2" x14ac:dyDescent="0.25">
      <c r="A8652" t="s">
        <v>8766</v>
      </c>
      <c r="B8652">
        <v>254.4</v>
      </c>
    </row>
    <row r="8653" spans="1:2" x14ac:dyDescent="0.25">
      <c r="A8653" t="s">
        <v>8767</v>
      </c>
      <c r="B8653">
        <v>121.1</v>
      </c>
    </row>
    <row r="8654" spans="1:2" x14ac:dyDescent="0.25">
      <c r="A8654" t="s">
        <v>8768</v>
      </c>
      <c r="B8654">
        <v>254.5</v>
      </c>
    </row>
    <row r="8655" spans="1:2" x14ac:dyDescent="0.25">
      <c r="A8655" t="s">
        <v>8769</v>
      </c>
      <c r="B8655">
        <v>119.7</v>
      </c>
    </row>
    <row r="8656" spans="1:2" x14ac:dyDescent="0.25">
      <c r="A8656" t="s">
        <v>8770</v>
      </c>
      <c r="B8656">
        <v>256</v>
      </c>
    </row>
    <row r="8657" spans="1:2" x14ac:dyDescent="0.25">
      <c r="A8657" t="s">
        <v>8771</v>
      </c>
      <c r="B8657">
        <v>116.9</v>
      </c>
    </row>
    <row r="8658" spans="1:2" x14ac:dyDescent="0.25">
      <c r="A8658" t="s">
        <v>8772</v>
      </c>
      <c r="B8658">
        <v>120.9</v>
      </c>
    </row>
    <row r="8659" spans="1:2" x14ac:dyDescent="0.25">
      <c r="A8659" t="s">
        <v>8773</v>
      </c>
      <c r="B8659">
        <v>258.2</v>
      </c>
    </row>
    <row r="8660" spans="1:2" x14ac:dyDescent="0.25">
      <c r="A8660" t="s">
        <v>8774</v>
      </c>
      <c r="B8660">
        <v>114.9</v>
      </c>
    </row>
    <row r="8661" spans="1:2" x14ac:dyDescent="0.25">
      <c r="A8661" t="s">
        <v>8775</v>
      </c>
      <c r="B8661">
        <v>116.1</v>
      </c>
    </row>
    <row r="8662" spans="1:2" x14ac:dyDescent="0.25">
      <c r="A8662" t="s">
        <v>8776</v>
      </c>
      <c r="B8662">
        <v>255.9</v>
      </c>
    </row>
    <row r="8663" spans="1:2" x14ac:dyDescent="0.25">
      <c r="A8663" t="s">
        <v>8777</v>
      </c>
      <c r="B8663">
        <v>120.3</v>
      </c>
    </row>
    <row r="8664" spans="1:2" x14ac:dyDescent="0.25">
      <c r="A8664" t="s">
        <v>8778</v>
      </c>
      <c r="B8664">
        <v>253.8</v>
      </c>
    </row>
    <row r="8665" spans="1:2" x14ac:dyDescent="0.25">
      <c r="A8665" t="s">
        <v>8779</v>
      </c>
      <c r="B8665">
        <v>119.9</v>
      </c>
    </row>
    <row r="8666" spans="1:2" x14ac:dyDescent="0.25">
      <c r="A8666" t="s">
        <v>8780</v>
      </c>
      <c r="B8666">
        <v>255.1</v>
      </c>
    </row>
    <row r="8667" spans="1:2" x14ac:dyDescent="0.25">
      <c r="A8667" t="s">
        <v>8781</v>
      </c>
      <c r="B8667">
        <v>120.2</v>
      </c>
    </row>
    <row r="8668" spans="1:2" x14ac:dyDescent="0.25">
      <c r="A8668" t="s">
        <v>8782</v>
      </c>
      <c r="B8668">
        <v>253.7</v>
      </c>
    </row>
    <row r="8669" spans="1:2" x14ac:dyDescent="0.25">
      <c r="A8669" t="s">
        <v>8783</v>
      </c>
      <c r="B8669">
        <v>116.2</v>
      </c>
    </row>
    <row r="8670" spans="1:2" x14ac:dyDescent="0.25">
      <c r="A8670" t="s">
        <v>8784</v>
      </c>
      <c r="B8670">
        <v>254.8</v>
      </c>
    </row>
    <row r="8671" spans="1:2" x14ac:dyDescent="0.25">
      <c r="A8671" t="s">
        <v>8785</v>
      </c>
      <c r="B8671">
        <v>118.3</v>
      </c>
    </row>
    <row r="8672" spans="1:2" x14ac:dyDescent="0.25">
      <c r="A8672" t="s">
        <v>8786</v>
      </c>
      <c r="B8672">
        <v>254.5</v>
      </c>
    </row>
    <row r="8673" spans="1:2" x14ac:dyDescent="0.25">
      <c r="A8673" t="s">
        <v>8787</v>
      </c>
      <c r="B8673">
        <v>117.7</v>
      </c>
    </row>
    <row r="8674" spans="1:2" x14ac:dyDescent="0.25">
      <c r="A8674" t="s">
        <v>8788</v>
      </c>
      <c r="B8674">
        <v>254.5</v>
      </c>
    </row>
    <row r="8675" spans="1:2" x14ac:dyDescent="0.25">
      <c r="A8675" t="s">
        <v>8789</v>
      </c>
      <c r="B8675">
        <v>117.8</v>
      </c>
    </row>
    <row r="8676" spans="1:2" x14ac:dyDescent="0.25">
      <c r="A8676" t="s">
        <v>8790</v>
      </c>
      <c r="B8676">
        <v>255.7</v>
      </c>
    </row>
    <row r="8677" spans="1:2" x14ac:dyDescent="0.25">
      <c r="A8677" t="s">
        <v>8791</v>
      </c>
      <c r="B8677">
        <v>118.2</v>
      </c>
    </row>
    <row r="8678" spans="1:2" x14ac:dyDescent="0.25">
      <c r="A8678" t="s">
        <v>8792</v>
      </c>
      <c r="B8678">
        <v>253.9</v>
      </c>
    </row>
    <row r="8679" spans="1:2" x14ac:dyDescent="0.25">
      <c r="A8679" t="s">
        <v>8793</v>
      </c>
      <c r="B8679">
        <v>120.7</v>
      </c>
    </row>
    <row r="8680" spans="1:2" x14ac:dyDescent="0.25">
      <c r="A8680" t="s">
        <v>8794</v>
      </c>
      <c r="B8680">
        <v>257</v>
      </c>
    </row>
    <row r="8681" spans="1:2" x14ac:dyDescent="0.25">
      <c r="A8681" t="s">
        <v>8795</v>
      </c>
      <c r="B8681">
        <v>119.4</v>
      </c>
    </row>
    <row r="8682" spans="1:2" x14ac:dyDescent="0.25">
      <c r="A8682" t="s">
        <v>8796</v>
      </c>
      <c r="B8682">
        <v>120.9</v>
      </c>
    </row>
    <row r="8683" spans="1:2" x14ac:dyDescent="0.25">
      <c r="A8683" t="s">
        <v>8797</v>
      </c>
      <c r="B8683">
        <v>259</v>
      </c>
    </row>
    <row r="8684" spans="1:2" x14ac:dyDescent="0.25">
      <c r="A8684" t="s">
        <v>8798</v>
      </c>
      <c r="B8684">
        <v>118.5</v>
      </c>
    </row>
    <row r="8685" spans="1:2" x14ac:dyDescent="0.25">
      <c r="A8685" t="s">
        <v>8799</v>
      </c>
      <c r="B8685">
        <v>254.4</v>
      </c>
    </row>
    <row r="8686" spans="1:2" x14ac:dyDescent="0.25">
      <c r="A8686" t="s">
        <v>8800</v>
      </c>
      <c r="B8686">
        <v>118.9</v>
      </c>
    </row>
    <row r="8687" spans="1:2" x14ac:dyDescent="0.25">
      <c r="A8687" t="s">
        <v>8801</v>
      </c>
      <c r="B8687">
        <v>256.60000000000002</v>
      </c>
    </row>
    <row r="8688" spans="1:2" x14ac:dyDescent="0.25">
      <c r="A8688" t="s">
        <v>8802</v>
      </c>
      <c r="B8688">
        <v>117.5</v>
      </c>
    </row>
    <row r="8689" spans="1:2" x14ac:dyDescent="0.25">
      <c r="A8689" t="s">
        <v>8803</v>
      </c>
      <c r="B8689">
        <v>257</v>
      </c>
    </row>
    <row r="8690" spans="1:2" x14ac:dyDescent="0.25">
      <c r="A8690" t="s">
        <v>8804</v>
      </c>
      <c r="B8690">
        <v>119</v>
      </c>
    </row>
    <row r="8691" spans="1:2" x14ac:dyDescent="0.25">
      <c r="A8691" t="s">
        <v>8805</v>
      </c>
      <c r="B8691">
        <v>254.1</v>
      </c>
    </row>
    <row r="8692" spans="1:2" x14ac:dyDescent="0.25">
      <c r="A8692" t="s">
        <v>8806</v>
      </c>
      <c r="B8692">
        <v>117.2</v>
      </c>
    </row>
    <row r="8693" spans="1:2" x14ac:dyDescent="0.25">
      <c r="A8693" t="s">
        <v>8807</v>
      </c>
      <c r="B8693">
        <v>121</v>
      </c>
    </row>
    <row r="8694" spans="1:2" x14ac:dyDescent="0.25">
      <c r="A8694" t="s">
        <v>8808</v>
      </c>
      <c r="B8694">
        <v>254.4</v>
      </c>
    </row>
    <row r="8695" spans="1:2" x14ac:dyDescent="0.25">
      <c r="A8695" t="s">
        <v>8809</v>
      </c>
      <c r="B8695">
        <v>118.8</v>
      </c>
    </row>
    <row r="8696" spans="1:2" x14ac:dyDescent="0.25">
      <c r="A8696" t="s">
        <v>8810</v>
      </c>
      <c r="B8696">
        <v>255.9</v>
      </c>
    </row>
    <row r="8697" spans="1:2" x14ac:dyDescent="0.25">
      <c r="A8697" t="s">
        <v>8811</v>
      </c>
      <c r="B8697">
        <v>118.5</v>
      </c>
    </row>
    <row r="8698" spans="1:2" x14ac:dyDescent="0.25">
      <c r="A8698" t="s">
        <v>8812</v>
      </c>
      <c r="B8698">
        <v>254.6</v>
      </c>
    </row>
    <row r="8699" spans="1:2" x14ac:dyDescent="0.25">
      <c r="A8699" t="s">
        <v>8813</v>
      </c>
      <c r="B8699">
        <v>116.4</v>
      </c>
    </row>
    <row r="8700" spans="1:2" x14ac:dyDescent="0.25">
      <c r="A8700" t="s">
        <v>8814</v>
      </c>
      <c r="B8700">
        <v>254.5</v>
      </c>
    </row>
    <row r="8701" spans="1:2" x14ac:dyDescent="0.25">
      <c r="A8701" t="s">
        <v>8815</v>
      </c>
      <c r="B8701">
        <v>117.9</v>
      </c>
    </row>
    <row r="8702" spans="1:2" x14ac:dyDescent="0.25">
      <c r="A8702" t="s">
        <v>8816</v>
      </c>
      <c r="B8702">
        <v>255.9</v>
      </c>
    </row>
    <row r="8703" spans="1:2" x14ac:dyDescent="0.25">
      <c r="A8703" t="s">
        <v>8817</v>
      </c>
      <c r="B8703">
        <v>257.7</v>
      </c>
    </row>
    <row r="8704" spans="1:2" x14ac:dyDescent="0.25">
      <c r="A8704" t="s">
        <v>8818</v>
      </c>
      <c r="B8704">
        <v>119</v>
      </c>
    </row>
    <row r="8705" spans="1:2" x14ac:dyDescent="0.25">
      <c r="A8705" t="s">
        <v>8819</v>
      </c>
      <c r="B8705">
        <v>254.2</v>
      </c>
    </row>
    <row r="8706" spans="1:2" x14ac:dyDescent="0.25">
      <c r="A8706" t="s">
        <v>8820</v>
      </c>
      <c r="B8706">
        <v>120.1</v>
      </c>
    </row>
    <row r="8707" spans="1:2" x14ac:dyDescent="0.25">
      <c r="A8707" t="s">
        <v>8821</v>
      </c>
      <c r="B8707">
        <v>256.60000000000002</v>
      </c>
    </row>
    <row r="8708" spans="1:2" x14ac:dyDescent="0.25">
      <c r="A8708" t="s">
        <v>8822</v>
      </c>
      <c r="B8708">
        <v>116.5</v>
      </c>
    </row>
    <row r="8709" spans="1:2" x14ac:dyDescent="0.25">
      <c r="A8709" t="s">
        <v>8823</v>
      </c>
      <c r="B8709">
        <v>254.4</v>
      </c>
    </row>
    <row r="8710" spans="1:2" x14ac:dyDescent="0.25">
      <c r="A8710" t="s">
        <v>8824</v>
      </c>
      <c r="B8710">
        <v>120.6</v>
      </c>
    </row>
    <row r="8711" spans="1:2" x14ac:dyDescent="0.25">
      <c r="A8711" t="s">
        <v>8825</v>
      </c>
      <c r="B8711">
        <v>254.3</v>
      </c>
    </row>
    <row r="8712" spans="1:2" x14ac:dyDescent="0.25">
      <c r="A8712" t="s">
        <v>8826</v>
      </c>
      <c r="B8712">
        <v>120.7</v>
      </c>
    </row>
    <row r="8713" spans="1:2" x14ac:dyDescent="0.25">
      <c r="A8713" t="s">
        <v>8827</v>
      </c>
      <c r="B8713">
        <v>255.6</v>
      </c>
    </row>
    <row r="8714" spans="1:2" x14ac:dyDescent="0.25">
      <c r="A8714" t="s">
        <v>8828</v>
      </c>
      <c r="B8714">
        <v>120.5</v>
      </c>
    </row>
    <row r="8715" spans="1:2" x14ac:dyDescent="0.25">
      <c r="A8715" t="s">
        <v>8829</v>
      </c>
      <c r="B8715">
        <v>257.7</v>
      </c>
    </row>
    <row r="8716" spans="1:2" x14ac:dyDescent="0.25">
      <c r="A8716" t="s">
        <v>8830</v>
      </c>
      <c r="B8716">
        <v>117.3</v>
      </c>
    </row>
    <row r="8717" spans="1:2" x14ac:dyDescent="0.25">
      <c r="A8717" t="s">
        <v>8831</v>
      </c>
      <c r="B8717">
        <v>254</v>
      </c>
    </row>
    <row r="8718" spans="1:2" x14ac:dyDescent="0.25">
      <c r="A8718" t="s">
        <v>8832</v>
      </c>
      <c r="B8718">
        <v>121</v>
      </c>
    </row>
    <row r="8719" spans="1:2" x14ac:dyDescent="0.25">
      <c r="A8719" t="s">
        <v>8833</v>
      </c>
      <c r="B8719">
        <v>253.7</v>
      </c>
    </row>
    <row r="8720" spans="1:2" x14ac:dyDescent="0.25">
      <c r="A8720" t="s">
        <v>8834</v>
      </c>
      <c r="B8720">
        <v>118</v>
      </c>
    </row>
    <row r="8721" spans="1:2" x14ac:dyDescent="0.25">
      <c r="A8721" t="s">
        <v>8835</v>
      </c>
      <c r="B8721">
        <v>256.60000000000002</v>
      </c>
    </row>
    <row r="8722" spans="1:2" x14ac:dyDescent="0.25">
      <c r="A8722" t="s">
        <v>8836</v>
      </c>
      <c r="B8722">
        <v>119.6</v>
      </c>
    </row>
    <row r="8723" spans="1:2" x14ac:dyDescent="0.25">
      <c r="A8723" t="s">
        <v>8837</v>
      </c>
      <c r="B8723">
        <v>116.7</v>
      </c>
    </row>
    <row r="8724" spans="1:2" x14ac:dyDescent="0.25">
      <c r="A8724" t="s">
        <v>8838</v>
      </c>
      <c r="B8724">
        <v>253.8</v>
      </c>
    </row>
    <row r="8725" spans="1:2" x14ac:dyDescent="0.25">
      <c r="A8725" t="s">
        <v>8839</v>
      </c>
      <c r="B8725">
        <v>117.3</v>
      </c>
    </row>
    <row r="8726" spans="1:2" x14ac:dyDescent="0.25">
      <c r="A8726" t="s">
        <v>8840</v>
      </c>
      <c r="B8726">
        <v>117.5</v>
      </c>
    </row>
    <row r="8727" spans="1:2" x14ac:dyDescent="0.25">
      <c r="A8727" t="s">
        <v>8841</v>
      </c>
      <c r="B8727">
        <v>253.6</v>
      </c>
    </row>
    <row r="8728" spans="1:2" x14ac:dyDescent="0.25">
      <c r="A8728" t="s">
        <v>8842</v>
      </c>
      <c r="B8728">
        <v>115.9</v>
      </c>
    </row>
    <row r="8729" spans="1:2" x14ac:dyDescent="0.25">
      <c r="A8729" t="s">
        <v>8843</v>
      </c>
      <c r="B8729">
        <v>254.3</v>
      </c>
    </row>
    <row r="8730" spans="1:2" x14ac:dyDescent="0.25">
      <c r="A8730" t="s">
        <v>8844</v>
      </c>
      <c r="B8730">
        <v>256.10000000000002</v>
      </c>
    </row>
    <row r="8731" spans="1:2" x14ac:dyDescent="0.25">
      <c r="A8731" t="s">
        <v>8845</v>
      </c>
      <c r="B8731">
        <v>118.6</v>
      </c>
    </row>
    <row r="8732" spans="1:2" x14ac:dyDescent="0.25">
      <c r="A8732" t="s">
        <v>8846</v>
      </c>
      <c r="B8732">
        <v>255.6</v>
      </c>
    </row>
    <row r="8733" spans="1:2" x14ac:dyDescent="0.25">
      <c r="A8733" t="s">
        <v>8847</v>
      </c>
      <c r="B8733">
        <v>116.8</v>
      </c>
    </row>
    <row r="8734" spans="1:2" x14ac:dyDescent="0.25">
      <c r="A8734" t="s">
        <v>8848</v>
      </c>
      <c r="B8734">
        <v>254.8</v>
      </c>
    </row>
    <row r="8735" spans="1:2" x14ac:dyDescent="0.25">
      <c r="A8735" t="s">
        <v>8849</v>
      </c>
      <c r="B8735">
        <v>116.6</v>
      </c>
    </row>
    <row r="8736" spans="1:2" x14ac:dyDescent="0.25">
      <c r="A8736" t="s">
        <v>8850</v>
      </c>
      <c r="B8736">
        <v>254.3</v>
      </c>
    </row>
    <row r="8737" spans="1:2" x14ac:dyDescent="0.25">
      <c r="A8737" t="s">
        <v>8851</v>
      </c>
      <c r="B8737">
        <v>120.9</v>
      </c>
    </row>
    <row r="8738" spans="1:2" x14ac:dyDescent="0.25">
      <c r="A8738" t="s">
        <v>8852</v>
      </c>
      <c r="B8738">
        <v>256.5</v>
      </c>
    </row>
    <row r="8739" spans="1:2" x14ac:dyDescent="0.25">
      <c r="A8739" t="s">
        <v>8853</v>
      </c>
      <c r="B8739">
        <v>256.10000000000002</v>
      </c>
    </row>
    <row r="8740" spans="1:2" x14ac:dyDescent="0.25">
      <c r="A8740" t="s">
        <v>8854</v>
      </c>
      <c r="B8740">
        <v>118.2</v>
      </c>
    </row>
    <row r="8741" spans="1:2" x14ac:dyDescent="0.25">
      <c r="A8741" t="s">
        <v>8855</v>
      </c>
      <c r="B8741">
        <v>255.6</v>
      </c>
    </row>
    <row r="8742" spans="1:2" x14ac:dyDescent="0.25">
      <c r="A8742" t="s">
        <v>8856</v>
      </c>
      <c r="B8742">
        <v>116.4</v>
      </c>
    </row>
    <row r="8743" spans="1:2" x14ac:dyDescent="0.25">
      <c r="A8743" t="s">
        <v>8857</v>
      </c>
      <c r="B8743">
        <v>256.10000000000002</v>
      </c>
    </row>
    <row r="8744" spans="1:2" x14ac:dyDescent="0.25">
      <c r="A8744" t="s">
        <v>8858</v>
      </c>
      <c r="B8744">
        <v>121.3</v>
      </c>
    </row>
    <row r="8745" spans="1:2" x14ac:dyDescent="0.25">
      <c r="A8745" t="s">
        <v>8859</v>
      </c>
      <c r="B8745">
        <v>257.10000000000002</v>
      </c>
    </row>
    <row r="8746" spans="1:2" x14ac:dyDescent="0.25">
      <c r="A8746" t="s">
        <v>8860</v>
      </c>
      <c r="B8746">
        <v>116.6</v>
      </c>
    </row>
    <row r="8747" spans="1:2" x14ac:dyDescent="0.25">
      <c r="A8747" t="s">
        <v>8861</v>
      </c>
      <c r="B8747">
        <v>257.39999999999998</v>
      </c>
    </row>
    <row r="8748" spans="1:2" x14ac:dyDescent="0.25">
      <c r="A8748" t="s">
        <v>8862</v>
      </c>
      <c r="B8748">
        <v>119.3</v>
      </c>
    </row>
    <row r="8749" spans="1:2" x14ac:dyDescent="0.25">
      <c r="A8749" t="s">
        <v>8863</v>
      </c>
      <c r="B8749">
        <v>255.8</v>
      </c>
    </row>
    <row r="8750" spans="1:2" x14ac:dyDescent="0.25">
      <c r="A8750" t="s">
        <v>8864</v>
      </c>
      <c r="B8750">
        <v>120.5</v>
      </c>
    </row>
    <row r="8751" spans="1:2" x14ac:dyDescent="0.25">
      <c r="A8751" t="s">
        <v>8865</v>
      </c>
      <c r="B8751">
        <v>256.39999999999998</v>
      </c>
    </row>
    <row r="8752" spans="1:2" x14ac:dyDescent="0.25">
      <c r="A8752" t="s">
        <v>8866</v>
      </c>
      <c r="B8752">
        <v>118.5</v>
      </c>
    </row>
    <row r="8753" spans="1:2" x14ac:dyDescent="0.25">
      <c r="A8753" t="s">
        <v>8867</v>
      </c>
      <c r="B8753">
        <v>255.6</v>
      </c>
    </row>
    <row r="8754" spans="1:2" x14ac:dyDescent="0.25">
      <c r="A8754" t="s">
        <v>8868</v>
      </c>
      <c r="B8754">
        <v>118.5</v>
      </c>
    </row>
    <row r="8755" spans="1:2" x14ac:dyDescent="0.25">
      <c r="A8755" t="s">
        <v>8869</v>
      </c>
      <c r="B8755">
        <v>254.3</v>
      </c>
    </row>
    <row r="8756" spans="1:2" x14ac:dyDescent="0.25">
      <c r="A8756" t="s">
        <v>8870</v>
      </c>
      <c r="B8756">
        <v>119.2</v>
      </c>
    </row>
    <row r="8757" spans="1:2" x14ac:dyDescent="0.25">
      <c r="A8757" t="s">
        <v>8871</v>
      </c>
      <c r="B8757">
        <v>253.7</v>
      </c>
    </row>
    <row r="8758" spans="1:2" x14ac:dyDescent="0.25">
      <c r="A8758" t="s">
        <v>8872</v>
      </c>
      <c r="B8758">
        <v>119.2</v>
      </c>
    </row>
    <row r="8759" spans="1:2" x14ac:dyDescent="0.25">
      <c r="A8759" t="s">
        <v>8873</v>
      </c>
      <c r="B8759">
        <v>254</v>
      </c>
    </row>
    <row r="8760" spans="1:2" x14ac:dyDescent="0.25">
      <c r="A8760" t="s">
        <v>8874</v>
      </c>
      <c r="B8760">
        <v>118.1</v>
      </c>
    </row>
    <row r="8761" spans="1:2" x14ac:dyDescent="0.25">
      <c r="A8761" t="s">
        <v>8875</v>
      </c>
      <c r="B8761">
        <v>257.10000000000002</v>
      </c>
    </row>
    <row r="8762" spans="1:2" x14ac:dyDescent="0.25">
      <c r="A8762" t="s">
        <v>8876</v>
      </c>
      <c r="B8762">
        <v>257.2</v>
      </c>
    </row>
    <row r="8763" spans="1:2" x14ac:dyDescent="0.25">
      <c r="A8763" t="s">
        <v>8877</v>
      </c>
      <c r="B8763">
        <v>119.8</v>
      </c>
    </row>
    <row r="8764" spans="1:2" x14ac:dyDescent="0.25">
      <c r="A8764" t="s">
        <v>8878</v>
      </c>
      <c r="B8764">
        <v>254.6</v>
      </c>
    </row>
    <row r="8765" spans="1:2" x14ac:dyDescent="0.25">
      <c r="A8765" t="s">
        <v>8879</v>
      </c>
      <c r="B8765">
        <v>120.2</v>
      </c>
    </row>
    <row r="8766" spans="1:2" x14ac:dyDescent="0.25">
      <c r="A8766" t="s">
        <v>8880</v>
      </c>
      <c r="B8766">
        <v>253.7</v>
      </c>
    </row>
    <row r="8767" spans="1:2" x14ac:dyDescent="0.25">
      <c r="A8767" t="s">
        <v>8881</v>
      </c>
      <c r="B8767">
        <v>119.4</v>
      </c>
    </row>
    <row r="8768" spans="1:2" x14ac:dyDescent="0.25">
      <c r="A8768" t="s">
        <v>8882</v>
      </c>
      <c r="B8768">
        <v>256.10000000000002</v>
      </c>
    </row>
    <row r="8769" spans="1:2" x14ac:dyDescent="0.25">
      <c r="A8769" t="s">
        <v>8883</v>
      </c>
      <c r="B8769">
        <v>118.4</v>
      </c>
    </row>
    <row r="8770" spans="1:2" x14ac:dyDescent="0.25">
      <c r="A8770" t="s">
        <v>8884</v>
      </c>
      <c r="B8770">
        <v>255.3</v>
      </c>
    </row>
    <row r="8771" spans="1:2" x14ac:dyDescent="0.25">
      <c r="A8771" t="s">
        <v>8885</v>
      </c>
      <c r="B8771">
        <v>121.6</v>
      </c>
    </row>
    <row r="8772" spans="1:2" x14ac:dyDescent="0.25">
      <c r="A8772" t="s">
        <v>8886</v>
      </c>
      <c r="B8772">
        <v>255.5</v>
      </c>
    </row>
    <row r="8773" spans="1:2" x14ac:dyDescent="0.25">
      <c r="A8773" t="s">
        <v>8887</v>
      </c>
      <c r="B8773">
        <v>117.7</v>
      </c>
    </row>
    <row r="8774" spans="1:2" x14ac:dyDescent="0.25">
      <c r="A8774" t="s">
        <v>8888</v>
      </c>
      <c r="B8774">
        <v>255</v>
      </c>
    </row>
    <row r="8775" spans="1:2" x14ac:dyDescent="0.25">
      <c r="A8775" t="s">
        <v>8889</v>
      </c>
      <c r="B8775">
        <v>117.2</v>
      </c>
    </row>
    <row r="8776" spans="1:2" x14ac:dyDescent="0.25">
      <c r="A8776" t="s">
        <v>8890</v>
      </c>
      <c r="B8776">
        <v>254.8</v>
      </c>
    </row>
    <row r="8777" spans="1:2" x14ac:dyDescent="0.25">
      <c r="A8777" t="s">
        <v>8891</v>
      </c>
      <c r="B8777">
        <v>117.4</v>
      </c>
    </row>
    <row r="8778" spans="1:2" x14ac:dyDescent="0.25">
      <c r="A8778" t="s">
        <v>8892</v>
      </c>
      <c r="B8778">
        <v>255.7</v>
      </c>
    </row>
    <row r="8779" spans="1:2" x14ac:dyDescent="0.25">
      <c r="A8779" t="s">
        <v>8893</v>
      </c>
      <c r="B8779">
        <v>118.9</v>
      </c>
    </row>
    <row r="8780" spans="1:2" x14ac:dyDescent="0.25">
      <c r="A8780" t="s">
        <v>8894</v>
      </c>
      <c r="B8780">
        <v>256.39999999999998</v>
      </c>
    </row>
    <row r="8781" spans="1:2" x14ac:dyDescent="0.25">
      <c r="A8781" t="s">
        <v>8895</v>
      </c>
      <c r="B8781">
        <v>120.4</v>
      </c>
    </row>
    <row r="8782" spans="1:2" x14ac:dyDescent="0.25">
      <c r="A8782" t="s">
        <v>8896</v>
      </c>
      <c r="B8782">
        <v>121.7</v>
      </c>
    </row>
    <row r="8783" spans="1:2" x14ac:dyDescent="0.25">
      <c r="A8783" t="s">
        <v>8897</v>
      </c>
      <c r="B8783">
        <v>256.60000000000002</v>
      </c>
    </row>
    <row r="8784" spans="1:2" x14ac:dyDescent="0.25">
      <c r="A8784" t="s">
        <v>8898</v>
      </c>
      <c r="B8784">
        <v>120.3</v>
      </c>
    </row>
    <row r="8785" spans="1:2" x14ac:dyDescent="0.25">
      <c r="A8785" t="s">
        <v>8899</v>
      </c>
      <c r="B8785">
        <v>255.1</v>
      </c>
    </row>
    <row r="8786" spans="1:2" x14ac:dyDescent="0.25">
      <c r="A8786" t="s">
        <v>8900</v>
      </c>
      <c r="B8786">
        <v>116</v>
      </c>
    </row>
    <row r="8787" spans="1:2" x14ac:dyDescent="0.25">
      <c r="A8787" t="s">
        <v>8901</v>
      </c>
      <c r="B8787">
        <v>257.2</v>
      </c>
    </row>
    <row r="8788" spans="1:2" x14ac:dyDescent="0.25">
      <c r="A8788" t="s">
        <v>8902</v>
      </c>
      <c r="B8788">
        <v>117.9</v>
      </c>
    </row>
    <row r="8789" spans="1:2" x14ac:dyDescent="0.25">
      <c r="A8789" t="s">
        <v>8903</v>
      </c>
      <c r="B8789">
        <v>120.5</v>
      </c>
    </row>
    <row r="8790" spans="1:2" x14ac:dyDescent="0.25">
      <c r="A8790" t="s">
        <v>8904</v>
      </c>
      <c r="B8790">
        <v>259.2</v>
      </c>
    </row>
    <row r="8791" spans="1:2" x14ac:dyDescent="0.25">
      <c r="A8791" t="s">
        <v>8905</v>
      </c>
      <c r="B8791">
        <v>118.5</v>
      </c>
    </row>
    <row r="8792" spans="1:2" x14ac:dyDescent="0.25">
      <c r="A8792" t="s">
        <v>8906</v>
      </c>
      <c r="B8792">
        <v>256</v>
      </c>
    </row>
    <row r="8793" spans="1:2" x14ac:dyDescent="0.25">
      <c r="A8793" t="s">
        <v>8907</v>
      </c>
      <c r="B8793">
        <v>116.7</v>
      </c>
    </row>
    <row r="8794" spans="1:2" x14ac:dyDescent="0.25">
      <c r="A8794" t="s">
        <v>8908</v>
      </c>
      <c r="B8794">
        <v>253.5</v>
      </c>
    </row>
    <row r="8795" spans="1:2" x14ac:dyDescent="0.25">
      <c r="A8795" t="s">
        <v>8909</v>
      </c>
      <c r="B8795">
        <v>256.10000000000002</v>
      </c>
    </row>
    <row r="8796" spans="1:2" x14ac:dyDescent="0.25">
      <c r="A8796" t="s">
        <v>8910</v>
      </c>
      <c r="B8796">
        <v>119.9</v>
      </c>
    </row>
    <row r="8797" spans="1:2" x14ac:dyDescent="0.25">
      <c r="A8797" t="s">
        <v>8911</v>
      </c>
      <c r="B8797">
        <v>254.4</v>
      </c>
    </row>
    <row r="8798" spans="1:2" x14ac:dyDescent="0.25">
      <c r="A8798" t="s">
        <v>8912</v>
      </c>
      <c r="B8798">
        <v>119.4</v>
      </c>
    </row>
    <row r="8799" spans="1:2" x14ac:dyDescent="0.25">
      <c r="A8799" t="s">
        <v>8913</v>
      </c>
      <c r="B8799">
        <v>254.8</v>
      </c>
    </row>
    <row r="8800" spans="1:2" x14ac:dyDescent="0.25">
      <c r="A8800" t="s">
        <v>8914</v>
      </c>
      <c r="B8800">
        <v>116.2</v>
      </c>
    </row>
    <row r="8801" spans="1:2" x14ac:dyDescent="0.25">
      <c r="A8801" t="s">
        <v>8915</v>
      </c>
      <c r="B8801">
        <v>255.7</v>
      </c>
    </row>
    <row r="8802" spans="1:2" x14ac:dyDescent="0.25">
      <c r="A8802" t="s">
        <v>8916</v>
      </c>
      <c r="B8802">
        <v>116.4</v>
      </c>
    </row>
    <row r="8803" spans="1:2" x14ac:dyDescent="0.25">
      <c r="A8803" t="s">
        <v>8917</v>
      </c>
      <c r="B8803">
        <v>255.2</v>
      </c>
    </row>
    <row r="8804" spans="1:2" x14ac:dyDescent="0.25">
      <c r="A8804" t="s">
        <v>8918</v>
      </c>
      <c r="B8804">
        <v>256.60000000000002</v>
      </c>
    </row>
    <row r="8805" spans="1:2" x14ac:dyDescent="0.25">
      <c r="A8805" t="s">
        <v>8919</v>
      </c>
      <c r="B8805">
        <v>121.3</v>
      </c>
    </row>
    <row r="8806" spans="1:2" x14ac:dyDescent="0.25">
      <c r="A8806" t="s">
        <v>8920</v>
      </c>
      <c r="B8806">
        <v>257.2</v>
      </c>
    </row>
    <row r="8807" spans="1:2" x14ac:dyDescent="0.25">
      <c r="A8807" t="s">
        <v>8921</v>
      </c>
      <c r="B8807">
        <v>120.1</v>
      </c>
    </row>
    <row r="8808" spans="1:2" x14ac:dyDescent="0.25">
      <c r="A8808" t="s">
        <v>8922</v>
      </c>
      <c r="B8808">
        <v>254.3</v>
      </c>
    </row>
    <row r="8809" spans="1:2" x14ac:dyDescent="0.25">
      <c r="A8809" t="s">
        <v>8923</v>
      </c>
      <c r="B8809">
        <v>118.6</v>
      </c>
    </row>
    <row r="8810" spans="1:2" x14ac:dyDescent="0.25">
      <c r="A8810" t="s">
        <v>8924</v>
      </c>
      <c r="B8810">
        <v>254.3</v>
      </c>
    </row>
    <row r="8811" spans="1:2" x14ac:dyDescent="0.25">
      <c r="A8811" t="s">
        <v>8925</v>
      </c>
      <c r="B8811">
        <v>121.3</v>
      </c>
    </row>
    <row r="8812" spans="1:2" x14ac:dyDescent="0.25">
      <c r="A8812" t="s">
        <v>8926</v>
      </c>
      <c r="B8812">
        <v>122.2</v>
      </c>
    </row>
    <row r="8813" spans="1:2" x14ac:dyDescent="0.25">
      <c r="A8813" t="s">
        <v>8927</v>
      </c>
      <c r="B8813">
        <v>252.7</v>
      </c>
    </row>
    <row r="8814" spans="1:2" x14ac:dyDescent="0.25">
      <c r="A8814" t="s">
        <v>8928</v>
      </c>
      <c r="B8814">
        <v>117</v>
      </c>
    </row>
    <row r="8815" spans="1:2" x14ac:dyDescent="0.25">
      <c r="A8815" t="s">
        <v>8929</v>
      </c>
      <c r="B8815">
        <v>256.89999999999998</v>
      </c>
    </row>
    <row r="8816" spans="1:2" x14ac:dyDescent="0.25">
      <c r="A8816" t="s">
        <v>8930</v>
      </c>
      <c r="B8816">
        <v>117</v>
      </c>
    </row>
    <row r="8817" spans="1:2" x14ac:dyDescent="0.25">
      <c r="A8817" t="s">
        <v>8931</v>
      </c>
      <c r="B8817">
        <v>258.10000000000002</v>
      </c>
    </row>
    <row r="8818" spans="1:2" x14ac:dyDescent="0.25">
      <c r="A8818" t="s">
        <v>8932</v>
      </c>
      <c r="B8818">
        <v>116.4</v>
      </c>
    </row>
    <row r="8819" spans="1:2" x14ac:dyDescent="0.25">
      <c r="A8819" t="s">
        <v>8933</v>
      </c>
      <c r="B8819">
        <v>256.3</v>
      </c>
    </row>
    <row r="8820" spans="1:2" x14ac:dyDescent="0.25">
      <c r="A8820" t="s">
        <v>8934</v>
      </c>
      <c r="B8820">
        <v>117.9</v>
      </c>
    </row>
    <row r="8821" spans="1:2" x14ac:dyDescent="0.25">
      <c r="A8821" t="s">
        <v>8935</v>
      </c>
      <c r="B8821">
        <v>255.3</v>
      </c>
    </row>
    <row r="8822" spans="1:2" x14ac:dyDescent="0.25">
      <c r="A8822" t="s">
        <v>8936</v>
      </c>
      <c r="B8822">
        <v>118.8</v>
      </c>
    </row>
    <row r="8823" spans="1:2" x14ac:dyDescent="0.25">
      <c r="A8823" t="s">
        <v>8937</v>
      </c>
      <c r="B8823">
        <v>257.2</v>
      </c>
    </row>
    <row r="8824" spans="1:2" x14ac:dyDescent="0.25">
      <c r="A8824" t="s">
        <v>8938</v>
      </c>
      <c r="B8824">
        <v>119</v>
      </c>
    </row>
    <row r="8825" spans="1:2" x14ac:dyDescent="0.25">
      <c r="A8825" t="s">
        <v>8939</v>
      </c>
      <c r="B8825">
        <v>253.8</v>
      </c>
    </row>
    <row r="8826" spans="1:2" x14ac:dyDescent="0.25">
      <c r="A8826" t="s">
        <v>8940</v>
      </c>
      <c r="B8826">
        <v>121</v>
      </c>
    </row>
    <row r="8827" spans="1:2" x14ac:dyDescent="0.25">
      <c r="A8827" t="s">
        <v>8941</v>
      </c>
      <c r="B8827">
        <v>257.8</v>
      </c>
    </row>
    <row r="8828" spans="1:2" x14ac:dyDescent="0.25">
      <c r="A8828" t="s">
        <v>8942</v>
      </c>
      <c r="B8828">
        <v>118.2</v>
      </c>
    </row>
    <row r="8829" spans="1:2" x14ac:dyDescent="0.25">
      <c r="A8829" t="s">
        <v>8943</v>
      </c>
      <c r="B8829">
        <v>256.8</v>
      </c>
    </row>
    <row r="8830" spans="1:2" x14ac:dyDescent="0.25">
      <c r="A8830" t="s">
        <v>8944</v>
      </c>
      <c r="B8830">
        <v>116.6</v>
      </c>
    </row>
    <row r="8831" spans="1:2" x14ac:dyDescent="0.25">
      <c r="A8831" t="s">
        <v>8945</v>
      </c>
      <c r="B8831">
        <v>254.9</v>
      </c>
    </row>
    <row r="8832" spans="1:2" x14ac:dyDescent="0.25">
      <c r="A8832" t="s">
        <v>8946</v>
      </c>
      <c r="B8832">
        <v>116.5</v>
      </c>
    </row>
    <row r="8833" spans="1:2" x14ac:dyDescent="0.25">
      <c r="A8833" t="s">
        <v>8947</v>
      </c>
      <c r="B8833">
        <v>254.8</v>
      </c>
    </row>
    <row r="8834" spans="1:2" x14ac:dyDescent="0.25">
      <c r="A8834" t="s">
        <v>8948</v>
      </c>
      <c r="B8834">
        <v>121.2</v>
      </c>
    </row>
    <row r="8835" spans="1:2" x14ac:dyDescent="0.25">
      <c r="A8835" t="s">
        <v>8949</v>
      </c>
      <c r="B8835">
        <v>258.3</v>
      </c>
    </row>
    <row r="8836" spans="1:2" x14ac:dyDescent="0.25">
      <c r="A8836" t="s">
        <v>8950</v>
      </c>
      <c r="B8836">
        <v>116.7</v>
      </c>
    </row>
    <row r="8837" spans="1:2" x14ac:dyDescent="0.25">
      <c r="A8837" t="s">
        <v>8951</v>
      </c>
      <c r="B8837">
        <v>255.3</v>
      </c>
    </row>
    <row r="8838" spans="1:2" x14ac:dyDescent="0.25">
      <c r="A8838" t="s">
        <v>8952</v>
      </c>
      <c r="B8838">
        <v>121.6</v>
      </c>
    </row>
    <row r="8839" spans="1:2" x14ac:dyDescent="0.25">
      <c r="A8839" t="s">
        <v>8953</v>
      </c>
      <c r="B8839">
        <v>121</v>
      </c>
    </row>
    <row r="8840" spans="1:2" x14ac:dyDescent="0.25">
      <c r="A8840" t="s">
        <v>8954</v>
      </c>
      <c r="B8840">
        <v>255.7</v>
      </c>
    </row>
    <row r="8841" spans="1:2" x14ac:dyDescent="0.25">
      <c r="A8841" t="s">
        <v>8955</v>
      </c>
      <c r="B8841">
        <v>117.9</v>
      </c>
    </row>
    <row r="8842" spans="1:2" x14ac:dyDescent="0.25">
      <c r="A8842" t="s">
        <v>8956</v>
      </c>
      <c r="B8842">
        <v>255.5</v>
      </c>
    </row>
    <row r="8843" spans="1:2" x14ac:dyDescent="0.25">
      <c r="A8843" t="s">
        <v>8957</v>
      </c>
      <c r="B8843">
        <v>120.2</v>
      </c>
    </row>
    <row r="8844" spans="1:2" x14ac:dyDescent="0.25">
      <c r="A8844" t="s">
        <v>8958</v>
      </c>
      <c r="B8844">
        <v>119.4</v>
      </c>
    </row>
    <row r="8845" spans="1:2" x14ac:dyDescent="0.25">
      <c r="A8845" t="s">
        <v>8959</v>
      </c>
      <c r="B8845">
        <v>254.6</v>
      </c>
    </row>
    <row r="8846" spans="1:2" x14ac:dyDescent="0.25">
      <c r="A8846" t="s">
        <v>8960</v>
      </c>
      <c r="B8846">
        <v>116.6</v>
      </c>
    </row>
    <row r="8847" spans="1:2" x14ac:dyDescent="0.25">
      <c r="A8847" t="s">
        <v>8961</v>
      </c>
      <c r="B8847">
        <v>253.9</v>
      </c>
    </row>
    <row r="8848" spans="1:2" x14ac:dyDescent="0.25">
      <c r="A8848" t="s">
        <v>8962</v>
      </c>
      <c r="B8848">
        <v>122</v>
      </c>
    </row>
    <row r="8849" spans="1:2" x14ac:dyDescent="0.25">
      <c r="A8849" t="s">
        <v>8963</v>
      </c>
      <c r="B8849">
        <v>255.9</v>
      </c>
    </row>
    <row r="8850" spans="1:2" x14ac:dyDescent="0.25">
      <c r="A8850" t="s">
        <v>8964</v>
      </c>
      <c r="B8850">
        <v>121.8</v>
      </c>
    </row>
    <row r="8851" spans="1:2" x14ac:dyDescent="0.25">
      <c r="A8851" t="s">
        <v>8965</v>
      </c>
      <c r="B8851">
        <v>257.10000000000002</v>
      </c>
    </row>
    <row r="8852" spans="1:2" x14ac:dyDescent="0.25">
      <c r="A8852" t="s">
        <v>8966</v>
      </c>
      <c r="B8852">
        <v>254.5</v>
      </c>
    </row>
    <row r="8853" spans="1:2" x14ac:dyDescent="0.25">
      <c r="A8853" t="s">
        <v>8967</v>
      </c>
      <c r="B8853">
        <v>117.3</v>
      </c>
    </row>
    <row r="8854" spans="1:2" x14ac:dyDescent="0.25">
      <c r="A8854" t="s">
        <v>8968</v>
      </c>
      <c r="B8854">
        <v>114.8</v>
      </c>
    </row>
    <row r="8855" spans="1:2" x14ac:dyDescent="0.25">
      <c r="A8855" t="s">
        <v>8969</v>
      </c>
      <c r="B8855">
        <v>119.7</v>
      </c>
    </row>
    <row r="8856" spans="1:2" x14ac:dyDescent="0.25">
      <c r="A8856" t="s">
        <v>8970</v>
      </c>
      <c r="B8856">
        <v>260.39999999999998</v>
      </c>
    </row>
    <row r="8857" spans="1:2" x14ac:dyDescent="0.25">
      <c r="A8857" t="s">
        <v>8971</v>
      </c>
      <c r="B8857">
        <v>116</v>
      </c>
    </row>
    <row r="8858" spans="1:2" x14ac:dyDescent="0.25">
      <c r="A8858" t="s">
        <v>8972</v>
      </c>
      <c r="B8858">
        <v>254.8</v>
      </c>
    </row>
    <row r="8859" spans="1:2" x14ac:dyDescent="0.25">
      <c r="A8859" t="s">
        <v>8973</v>
      </c>
      <c r="B8859">
        <v>121.6</v>
      </c>
    </row>
    <row r="8860" spans="1:2" x14ac:dyDescent="0.25">
      <c r="A8860" t="s">
        <v>8974</v>
      </c>
      <c r="B8860">
        <v>254.5</v>
      </c>
    </row>
    <row r="8861" spans="1:2" x14ac:dyDescent="0.25">
      <c r="A8861" t="s">
        <v>8975</v>
      </c>
      <c r="B8861">
        <v>254.8</v>
      </c>
    </row>
    <row r="8862" spans="1:2" x14ac:dyDescent="0.25">
      <c r="A8862" t="s">
        <v>8976</v>
      </c>
      <c r="B8862">
        <v>117.7</v>
      </c>
    </row>
    <row r="8863" spans="1:2" x14ac:dyDescent="0.25">
      <c r="A8863" t="s">
        <v>8977</v>
      </c>
      <c r="B8863">
        <v>253.8</v>
      </c>
    </row>
    <row r="8864" spans="1:2" x14ac:dyDescent="0.25">
      <c r="A8864" t="s">
        <v>8978</v>
      </c>
      <c r="B8864">
        <v>121.5</v>
      </c>
    </row>
    <row r="8865" spans="1:2" x14ac:dyDescent="0.25">
      <c r="A8865" t="s">
        <v>8979</v>
      </c>
      <c r="B8865">
        <v>256.2</v>
      </c>
    </row>
    <row r="8866" spans="1:2" x14ac:dyDescent="0.25">
      <c r="A8866" t="s">
        <v>8980</v>
      </c>
      <c r="B8866">
        <v>120.8</v>
      </c>
    </row>
    <row r="8867" spans="1:2" x14ac:dyDescent="0.25">
      <c r="A8867" t="s">
        <v>8981</v>
      </c>
      <c r="B8867">
        <v>254.7</v>
      </c>
    </row>
    <row r="8868" spans="1:2" x14ac:dyDescent="0.25">
      <c r="A8868" t="s">
        <v>8982</v>
      </c>
      <c r="B8868">
        <v>118.9</v>
      </c>
    </row>
    <row r="8869" spans="1:2" x14ac:dyDescent="0.25">
      <c r="A8869" t="s">
        <v>8983</v>
      </c>
      <c r="B8869">
        <v>254.5</v>
      </c>
    </row>
    <row r="8870" spans="1:2" x14ac:dyDescent="0.25">
      <c r="A8870" t="s">
        <v>8984</v>
      </c>
      <c r="B8870">
        <v>118.3</v>
      </c>
    </row>
    <row r="8871" spans="1:2" x14ac:dyDescent="0.25">
      <c r="A8871" t="s">
        <v>8985</v>
      </c>
      <c r="B8871">
        <v>257.10000000000002</v>
      </c>
    </row>
    <row r="8872" spans="1:2" x14ac:dyDescent="0.25">
      <c r="A8872" t="s">
        <v>8986</v>
      </c>
      <c r="B8872">
        <v>122.2</v>
      </c>
    </row>
    <row r="8873" spans="1:2" x14ac:dyDescent="0.25">
      <c r="A8873" t="s">
        <v>8987</v>
      </c>
      <c r="B8873">
        <v>255.6</v>
      </c>
    </row>
    <row r="8874" spans="1:2" x14ac:dyDescent="0.25">
      <c r="A8874" t="s">
        <v>8988</v>
      </c>
      <c r="B8874">
        <v>115.9</v>
      </c>
    </row>
    <row r="8875" spans="1:2" x14ac:dyDescent="0.25">
      <c r="A8875" t="s">
        <v>8989</v>
      </c>
      <c r="B8875">
        <v>254.5</v>
      </c>
    </row>
    <row r="8876" spans="1:2" x14ac:dyDescent="0.25">
      <c r="A8876" t="s">
        <v>8990</v>
      </c>
      <c r="B8876">
        <v>122.6</v>
      </c>
    </row>
    <row r="8877" spans="1:2" x14ac:dyDescent="0.25">
      <c r="A8877" t="s">
        <v>8991</v>
      </c>
      <c r="B8877">
        <v>257.60000000000002</v>
      </c>
    </row>
    <row r="8878" spans="1:2" x14ac:dyDescent="0.25">
      <c r="A8878" t="s">
        <v>8992</v>
      </c>
      <c r="B8878">
        <v>255.7</v>
      </c>
    </row>
    <row r="8879" spans="1:2" x14ac:dyDescent="0.25">
      <c r="A8879" t="s">
        <v>8993</v>
      </c>
      <c r="B8879">
        <v>120.4</v>
      </c>
    </row>
    <row r="8880" spans="1:2" x14ac:dyDescent="0.25">
      <c r="A8880" t="s">
        <v>8994</v>
      </c>
      <c r="B8880">
        <v>254.8</v>
      </c>
    </row>
    <row r="8881" spans="1:2" x14ac:dyDescent="0.25">
      <c r="A8881" t="s">
        <v>8995</v>
      </c>
      <c r="B8881">
        <v>116.9</v>
      </c>
    </row>
    <row r="8882" spans="1:2" x14ac:dyDescent="0.25">
      <c r="A8882" t="s">
        <v>8996</v>
      </c>
      <c r="B8882">
        <v>254.3</v>
      </c>
    </row>
    <row r="8883" spans="1:2" x14ac:dyDescent="0.25">
      <c r="A8883" t="s">
        <v>8997</v>
      </c>
      <c r="B8883">
        <v>121.8</v>
      </c>
    </row>
    <row r="8884" spans="1:2" x14ac:dyDescent="0.25">
      <c r="A8884" t="s">
        <v>8998</v>
      </c>
      <c r="B8884">
        <v>256.60000000000002</v>
      </c>
    </row>
    <row r="8885" spans="1:2" x14ac:dyDescent="0.25">
      <c r="A8885" t="s">
        <v>8999</v>
      </c>
      <c r="B8885">
        <v>121.3</v>
      </c>
    </row>
    <row r="8886" spans="1:2" x14ac:dyDescent="0.25">
      <c r="A8886" t="s">
        <v>9000</v>
      </c>
      <c r="B8886">
        <v>256.60000000000002</v>
      </c>
    </row>
    <row r="8887" spans="1:2" x14ac:dyDescent="0.25">
      <c r="A8887" t="s">
        <v>9001</v>
      </c>
      <c r="B8887">
        <v>121.3</v>
      </c>
    </row>
    <row r="8888" spans="1:2" x14ac:dyDescent="0.25">
      <c r="A8888" t="s">
        <v>9002</v>
      </c>
      <c r="B8888">
        <v>116.5</v>
      </c>
    </row>
    <row r="8889" spans="1:2" x14ac:dyDescent="0.25">
      <c r="A8889" t="s">
        <v>9003</v>
      </c>
      <c r="B8889">
        <v>121.3</v>
      </c>
    </row>
    <row r="8890" spans="1:2" x14ac:dyDescent="0.25">
      <c r="A8890" t="s">
        <v>9004</v>
      </c>
      <c r="B8890">
        <v>255.7</v>
      </c>
    </row>
    <row r="8891" spans="1:2" x14ac:dyDescent="0.25">
      <c r="A8891" t="s">
        <v>9005</v>
      </c>
      <c r="B8891">
        <v>115.6</v>
      </c>
    </row>
    <row r="8892" spans="1:2" x14ac:dyDescent="0.25">
      <c r="A8892" t="s">
        <v>9006</v>
      </c>
      <c r="B8892">
        <v>257.10000000000002</v>
      </c>
    </row>
    <row r="8893" spans="1:2" x14ac:dyDescent="0.25">
      <c r="A8893" t="s">
        <v>9007</v>
      </c>
      <c r="B8893">
        <v>117.3</v>
      </c>
    </row>
    <row r="8894" spans="1:2" x14ac:dyDescent="0.25">
      <c r="A8894" t="s">
        <v>9008</v>
      </c>
      <c r="B8894">
        <v>256.3</v>
      </c>
    </row>
    <row r="8895" spans="1:2" x14ac:dyDescent="0.25">
      <c r="A8895" t="s">
        <v>9009</v>
      </c>
      <c r="B8895">
        <v>122.9</v>
      </c>
    </row>
    <row r="8896" spans="1:2" x14ac:dyDescent="0.25">
      <c r="A8896" t="s">
        <v>9010</v>
      </c>
      <c r="B8896">
        <v>254.9</v>
      </c>
    </row>
    <row r="8897" spans="1:2" x14ac:dyDescent="0.25">
      <c r="A8897" t="s">
        <v>9011</v>
      </c>
      <c r="B8897">
        <v>117.1</v>
      </c>
    </row>
    <row r="8898" spans="1:2" x14ac:dyDescent="0.25">
      <c r="A8898" t="s">
        <v>9012</v>
      </c>
      <c r="B8898">
        <v>256.7</v>
      </c>
    </row>
    <row r="8899" spans="1:2" x14ac:dyDescent="0.25">
      <c r="A8899" t="s">
        <v>9013</v>
      </c>
      <c r="B8899">
        <v>117</v>
      </c>
    </row>
    <row r="8900" spans="1:2" x14ac:dyDescent="0.25">
      <c r="A8900" t="s">
        <v>9014</v>
      </c>
      <c r="B8900">
        <v>253.9</v>
      </c>
    </row>
    <row r="8901" spans="1:2" x14ac:dyDescent="0.25">
      <c r="A8901" t="s">
        <v>9015</v>
      </c>
      <c r="B8901">
        <v>116.6</v>
      </c>
    </row>
    <row r="8902" spans="1:2" x14ac:dyDescent="0.25">
      <c r="A8902" t="s">
        <v>9016</v>
      </c>
      <c r="B8902">
        <v>253.2</v>
      </c>
    </row>
    <row r="8903" spans="1:2" x14ac:dyDescent="0.25">
      <c r="A8903" t="s">
        <v>9017</v>
      </c>
      <c r="B8903">
        <v>117.3</v>
      </c>
    </row>
    <row r="8904" spans="1:2" x14ac:dyDescent="0.25">
      <c r="A8904" t="s">
        <v>9018</v>
      </c>
      <c r="B8904">
        <v>253</v>
      </c>
    </row>
    <row r="8905" spans="1:2" x14ac:dyDescent="0.25">
      <c r="A8905" t="s">
        <v>9019</v>
      </c>
      <c r="B8905">
        <v>121</v>
      </c>
    </row>
    <row r="8906" spans="1:2" x14ac:dyDescent="0.25">
      <c r="A8906" t="s">
        <v>9020</v>
      </c>
      <c r="B8906">
        <v>256.60000000000002</v>
      </c>
    </row>
    <row r="8907" spans="1:2" x14ac:dyDescent="0.25">
      <c r="A8907" t="s">
        <v>9021</v>
      </c>
      <c r="B8907">
        <v>116.7</v>
      </c>
    </row>
    <row r="8908" spans="1:2" x14ac:dyDescent="0.25">
      <c r="A8908" t="s">
        <v>9022</v>
      </c>
      <c r="B8908">
        <v>257.60000000000002</v>
      </c>
    </row>
    <row r="8909" spans="1:2" x14ac:dyDescent="0.25">
      <c r="A8909" t="s">
        <v>9023</v>
      </c>
      <c r="B8909">
        <v>119.3</v>
      </c>
    </row>
    <row r="8910" spans="1:2" x14ac:dyDescent="0.25">
      <c r="A8910" t="s">
        <v>9024</v>
      </c>
      <c r="B8910">
        <v>257.5</v>
      </c>
    </row>
    <row r="8911" spans="1:2" x14ac:dyDescent="0.25">
      <c r="A8911" t="s">
        <v>9025</v>
      </c>
      <c r="B8911">
        <v>120.4</v>
      </c>
    </row>
    <row r="8912" spans="1:2" x14ac:dyDescent="0.25">
      <c r="A8912" t="s">
        <v>9026</v>
      </c>
      <c r="B8912">
        <v>254.3</v>
      </c>
    </row>
    <row r="8913" spans="1:2" x14ac:dyDescent="0.25">
      <c r="A8913" t="s">
        <v>9027</v>
      </c>
      <c r="B8913">
        <v>122.4</v>
      </c>
    </row>
    <row r="8914" spans="1:2" x14ac:dyDescent="0.25">
      <c r="A8914" t="s">
        <v>9028</v>
      </c>
      <c r="B8914">
        <v>256.89999999999998</v>
      </c>
    </row>
    <row r="8915" spans="1:2" x14ac:dyDescent="0.25">
      <c r="A8915" t="s">
        <v>9029</v>
      </c>
      <c r="B8915">
        <v>117.4</v>
      </c>
    </row>
    <row r="8916" spans="1:2" x14ac:dyDescent="0.25">
      <c r="A8916" t="s">
        <v>9030</v>
      </c>
      <c r="B8916">
        <v>121.4</v>
      </c>
    </row>
    <row r="8917" spans="1:2" x14ac:dyDescent="0.25">
      <c r="A8917" t="s">
        <v>9031</v>
      </c>
      <c r="B8917">
        <v>256.2</v>
      </c>
    </row>
    <row r="8918" spans="1:2" x14ac:dyDescent="0.25">
      <c r="A8918" t="s">
        <v>9032</v>
      </c>
      <c r="B8918">
        <v>116.6</v>
      </c>
    </row>
    <row r="8919" spans="1:2" x14ac:dyDescent="0.25">
      <c r="A8919" t="s">
        <v>9033</v>
      </c>
      <c r="B8919">
        <v>255.8</v>
      </c>
    </row>
    <row r="8920" spans="1:2" x14ac:dyDescent="0.25">
      <c r="A8920" t="s">
        <v>9034</v>
      </c>
      <c r="B8920">
        <v>117.8</v>
      </c>
    </row>
    <row r="8921" spans="1:2" x14ac:dyDescent="0.25">
      <c r="A8921" t="s">
        <v>9035</v>
      </c>
      <c r="B8921">
        <v>256.3</v>
      </c>
    </row>
    <row r="8922" spans="1:2" x14ac:dyDescent="0.25">
      <c r="A8922" t="s">
        <v>9036</v>
      </c>
      <c r="B8922">
        <v>122.7</v>
      </c>
    </row>
    <row r="8923" spans="1:2" x14ac:dyDescent="0.25">
      <c r="A8923" t="s">
        <v>9037</v>
      </c>
      <c r="B8923">
        <v>256.2</v>
      </c>
    </row>
    <row r="8924" spans="1:2" x14ac:dyDescent="0.25">
      <c r="A8924" t="s">
        <v>9038</v>
      </c>
      <c r="B8924">
        <v>120.2</v>
      </c>
    </row>
    <row r="8925" spans="1:2" x14ac:dyDescent="0.25">
      <c r="A8925" t="s">
        <v>9039</v>
      </c>
      <c r="B8925">
        <v>258.5</v>
      </c>
    </row>
    <row r="8926" spans="1:2" x14ac:dyDescent="0.25">
      <c r="A8926" t="s">
        <v>9040</v>
      </c>
      <c r="B8926">
        <v>121.8</v>
      </c>
    </row>
    <row r="8927" spans="1:2" x14ac:dyDescent="0.25">
      <c r="A8927" t="s">
        <v>9041</v>
      </c>
      <c r="B8927">
        <v>256.60000000000002</v>
      </c>
    </row>
    <row r="8928" spans="1:2" x14ac:dyDescent="0.25">
      <c r="A8928" t="s">
        <v>9042</v>
      </c>
      <c r="B8928">
        <v>118.1</v>
      </c>
    </row>
    <row r="8929" spans="1:2" x14ac:dyDescent="0.25">
      <c r="A8929" t="s">
        <v>9043</v>
      </c>
      <c r="B8929">
        <v>255</v>
      </c>
    </row>
    <row r="8930" spans="1:2" x14ac:dyDescent="0.25">
      <c r="A8930" t="s">
        <v>9044</v>
      </c>
      <c r="B8930">
        <v>121.7</v>
      </c>
    </row>
    <row r="8931" spans="1:2" x14ac:dyDescent="0.25">
      <c r="A8931" t="s">
        <v>9045</v>
      </c>
      <c r="B8931">
        <v>254.4</v>
      </c>
    </row>
    <row r="8932" spans="1:2" x14ac:dyDescent="0.25">
      <c r="A8932" t="s">
        <v>9046</v>
      </c>
      <c r="B8932">
        <v>116.5</v>
      </c>
    </row>
    <row r="8933" spans="1:2" x14ac:dyDescent="0.25">
      <c r="A8933" t="s">
        <v>9047</v>
      </c>
      <c r="B8933">
        <v>119.3</v>
      </c>
    </row>
    <row r="8934" spans="1:2" x14ac:dyDescent="0.25">
      <c r="A8934" t="s">
        <v>9048</v>
      </c>
      <c r="B8934">
        <v>257.60000000000002</v>
      </c>
    </row>
    <row r="8935" spans="1:2" x14ac:dyDescent="0.25">
      <c r="A8935" t="s">
        <v>9049</v>
      </c>
      <c r="B8935">
        <v>118.4</v>
      </c>
    </row>
    <row r="8936" spans="1:2" x14ac:dyDescent="0.25">
      <c r="A8936" t="s">
        <v>9050</v>
      </c>
      <c r="B8936">
        <v>257</v>
      </c>
    </row>
    <row r="8937" spans="1:2" x14ac:dyDescent="0.25">
      <c r="A8937" t="s">
        <v>9051</v>
      </c>
      <c r="B8937">
        <v>122.2</v>
      </c>
    </row>
    <row r="8938" spans="1:2" x14ac:dyDescent="0.25">
      <c r="A8938" t="s">
        <v>9052</v>
      </c>
      <c r="B8938">
        <v>256.3</v>
      </c>
    </row>
    <row r="8939" spans="1:2" x14ac:dyDescent="0.25">
      <c r="A8939" t="s">
        <v>9053</v>
      </c>
      <c r="B8939">
        <v>120.5</v>
      </c>
    </row>
    <row r="8940" spans="1:2" x14ac:dyDescent="0.25">
      <c r="A8940" t="s">
        <v>9054</v>
      </c>
      <c r="B8940">
        <v>120.8</v>
      </c>
    </row>
    <row r="8941" spans="1:2" x14ac:dyDescent="0.25">
      <c r="A8941" t="s">
        <v>9055</v>
      </c>
      <c r="B8941">
        <v>122.7</v>
      </c>
    </row>
    <row r="8942" spans="1:2" x14ac:dyDescent="0.25">
      <c r="A8942" t="s">
        <v>9056</v>
      </c>
      <c r="B8942">
        <v>254.4</v>
      </c>
    </row>
    <row r="8943" spans="1:2" x14ac:dyDescent="0.25">
      <c r="A8943" t="s">
        <v>9057</v>
      </c>
      <c r="B8943">
        <v>118.2</v>
      </c>
    </row>
    <row r="8944" spans="1:2" x14ac:dyDescent="0.25">
      <c r="A8944" t="s">
        <v>9058</v>
      </c>
      <c r="B8944">
        <v>257</v>
      </c>
    </row>
    <row r="8945" spans="1:2" x14ac:dyDescent="0.25">
      <c r="A8945" t="s">
        <v>9059</v>
      </c>
      <c r="B8945">
        <v>115.5</v>
      </c>
    </row>
    <row r="8946" spans="1:2" x14ac:dyDescent="0.25">
      <c r="A8946" t="s">
        <v>9060</v>
      </c>
      <c r="B8946">
        <v>259</v>
      </c>
    </row>
    <row r="8947" spans="1:2" x14ac:dyDescent="0.25">
      <c r="A8947" t="s">
        <v>9061</v>
      </c>
      <c r="B8947">
        <v>256.3</v>
      </c>
    </row>
    <row r="8948" spans="1:2" x14ac:dyDescent="0.25">
      <c r="A8948" t="s">
        <v>9062</v>
      </c>
      <c r="B8948">
        <v>119.8</v>
      </c>
    </row>
    <row r="8949" spans="1:2" x14ac:dyDescent="0.25">
      <c r="A8949" t="s">
        <v>9063</v>
      </c>
      <c r="B8949">
        <v>254.9</v>
      </c>
    </row>
    <row r="8950" spans="1:2" x14ac:dyDescent="0.25">
      <c r="A8950" t="s">
        <v>9064</v>
      </c>
      <c r="B8950">
        <v>117.9</v>
      </c>
    </row>
    <row r="8951" spans="1:2" x14ac:dyDescent="0.25">
      <c r="A8951" t="s">
        <v>9065</v>
      </c>
      <c r="B8951">
        <v>256.10000000000002</v>
      </c>
    </row>
    <row r="8952" spans="1:2" x14ac:dyDescent="0.25">
      <c r="A8952" t="s">
        <v>9066</v>
      </c>
      <c r="B8952">
        <v>122</v>
      </c>
    </row>
    <row r="8953" spans="1:2" x14ac:dyDescent="0.25">
      <c r="A8953" t="s">
        <v>9067</v>
      </c>
      <c r="B8953">
        <v>254.6</v>
      </c>
    </row>
    <row r="8954" spans="1:2" x14ac:dyDescent="0.25">
      <c r="A8954" t="s">
        <v>9068</v>
      </c>
      <c r="B8954">
        <v>123.6</v>
      </c>
    </row>
    <row r="8955" spans="1:2" x14ac:dyDescent="0.25">
      <c r="A8955" t="s">
        <v>9069</v>
      </c>
      <c r="B8955">
        <v>254.5</v>
      </c>
    </row>
    <row r="8956" spans="1:2" x14ac:dyDescent="0.25">
      <c r="A8956" t="s">
        <v>9070</v>
      </c>
      <c r="B8956">
        <v>122.4</v>
      </c>
    </row>
    <row r="8957" spans="1:2" x14ac:dyDescent="0.25">
      <c r="A8957" t="s">
        <v>9071</v>
      </c>
      <c r="B8957">
        <v>121</v>
      </c>
    </row>
    <row r="8958" spans="1:2" x14ac:dyDescent="0.25">
      <c r="A8958" t="s">
        <v>9072</v>
      </c>
      <c r="B8958">
        <v>257.7</v>
      </c>
    </row>
    <row r="8959" spans="1:2" x14ac:dyDescent="0.25">
      <c r="A8959" t="s">
        <v>9073</v>
      </c>
      <c r="B8959">
        <v>118.2</v>
      </c>
    </row>
    <row r="8960" spans="1:2" x14ac:dyDescent="0.25">
      <c r="A8960" t="s">
        <v>9074</v>
      </c>
      <c r="B8960">
        <v>258.39999999999998</v>
      </c>
    </row>
    <row r="8961" spans="1:2" x14ac:dyDescent="0.25">
      <c r="A8961" t="s">
        <v>9075</v>
      </c>
      <c r="B8961">
        <v>122.2</v>
      </c>
    </row>
    <row r="8962" spans="1:2" x14ac:dyDescent="0.25">
      <c r="A8962" t="s">
        <v>9076</v>
      </c>
      <c r="B8962">
        <v>254.3</v>
      </c>
    </row>
    <row r="8963" spans="1:2" x14ac:dyDescent="0.25">
      <c r="A8963" t="s">
        <v>9077</v>
      </c>
      <c r="B8963">
        <v>123.1</v>
      </c>
    </row>
    <row r="8964" spans="1:2" x14ac:dyDescent="0.25">
      <c r="A8964" t="s">
        <v>9078</v>
      </c>
      <c r="B8964">
        <v>254.6</v>
      </c>
    </row>
    <row r="8965" spans="1:2" x14ac:dyDescent="0.25">
      <c r="A8965" t="s">
        <v>9079</v>
      </c>
      <c r="B8965">
        <v>122.6</v>
      </c>
    </row>
    <row r="8966" spans="1:2" x14ac:dyDescent="0.25">
      <c r="A8966" t="s">
        <v>9080</v>
      </c>
      <c r="B8966">
        <v>257</v>
      </c>
    </row>
    <row r="8967" spans="1:2" x14ac:dyDescent="0.25">
      <c r="A8967" t="s">
        <v>9081</v>
      </c>
      <c r="B8967">
        <v>118.2</v>
      </c>
    </row>
    <row r="8968" spans="1:2" x14ac:dyDescent="0.25">
      <c r="A8968" t="s">
        <v>9082</v>
      </c>
      <c r="B8968">
        <v>253.9</v>
      </c>
    </row>
    <row r="8969" spans="1:2" x14ac:dyDescent="0.25">
      <c r="A8969" t="s">
        <v>9083</v>
      </c>
      <c r="B8969">
        <v>116.2</v>
      </c>
    </row>
    <row r="8970" spans="1:2" x14ac:dyDescent="0.25">
      <c r="A8970" t="s">
        <v>9084</v>
      </c>
      <c r="B8970">
        <v>256.2</v>
      </c>
    </row>
    <row r="8971" spans="1:2" x14ac:dyDescent="0.25">
      <c r="A8971" t="s">
        <v>9085</v>
      </c>
      <c r="B8971">
        <v>118.1</v>
      </c>
    </row>
    <row r="8972" spans="1:2" x14ac:dyDescent="0.25">
      <c r="A8972" t="s">
        <v>9086</v>
      </c>
      <c r="B8972">
        <v>253.8</v>
      </c>
    </row>
    <row r="8973" spans="1:2" x14ac:dyDescent="0.25">
      <c r="A8973" t="s">
        <v>9087</v>
      </c>
      <c r="B8973">
        <v>115.8</v>
      </c>
    </row>
    <row r="8974" spans="1:2" x14ac:dyDescent="0.25">
      <c r="A8974" t="s">
        <v>9088</v>
      </c>
      <c r="B8974">
        <v>257.2</v>
      </c>
    </row>
    <row r="8975" spans="1:2" x14ac:dyDescent="0.25">
      <c r="A8975" t="s">
        <v>9089</v>
      </c>
      <c r="B8975">
        <v>120.3</v>
      </c>
    </row>
    <row r="8976" spans="1:2" x14ac:dyDescent="0.25">
      <c r="A8976" t="s">
        <v>9090</v>
      </c>
      <c r="B8976">
        <v>257.2</v>
      </c>
    </row>
    <row r="8977" spans="1:2" x14ac:dyDescent="0.25">
      <c r="A8977" t="s">
        <v>9091</v>
      </c>
      <c r="B8977">
        <v>254</v>
      </c>
    </row>
    <row r="8978" spans="1:2" x14ac:dyDescent="0.25">
      <c r="A8978" t="s">
        <v>9092</v>
      </c>
      <c r="B8978">
        <v>122.1</v>
      </c>
    </row>
    <row r="8979" spans="1:2" x14ac:dyDescent="0.25">
      <c r="A8979" t="s">
        <v>9093</v>
      </c>
      <c r="B8979">
        <v>255.4</v>
      </c>
    </row>
    <row r="8980" spans="1:2" x14ac:dyDescent="0.25">
      <c r="A8980" t="s">
        <v>9094</v>
      </c>
      <c r="B8980">
        <v>122.5</v>
      </c>
    </row>
    <row r="8981" spans="1:2" x14ac:dyDescent="0.25">
      <c r="A8981" t="s">
        <v>9095</v>
      </c>
      <c r="B8981">
        <v>257.3</v>
      </c>
    </row>
    <row r="8982" spans="1:2" x14ac:dyDescent="0.25">
      <c r="A8982" t="s">
        <v>9096</v>
      </c>
      <c r="B8982">
        <v>117.3</v>
      </c>
    </row>
    <row r="8983" spans="1:2" x14ac:dyDescent="0.25">
      <c r="A8983" t="s">
        <v>9097</v>
      </c>
      <c r="B8983">
        <v>117.8</v>
      </c>
    </row>
    <row r="8984" spans="1:2" x14ac:dyDescent="0.25">
      <c r="A8984" t="s">
        <v>9098</v>
      </c>
      <c r="B8984">
        <v>257.3</v>
      </c>
    </row>
    <row r="8985" spans="1:2" x14ac:dyDescent="0.25">
      <c r="A8985" t="s">
        <v>9099</v>
      </c>
      <c r="B8985">
        <v>116.3</v>
      </c>
    </row>
    <row r="8986" spans="1:2" x14ac:dyDescent="0.25">
      <c r="A8986" t="s">
        <v>9100</v>
      </c>
      <c r="B8986">
        <v>253.9</v>
      </c>
    </row>
    <row r="8987" spans="1:2" x14ac:dyDescent="0.25">
      <c r="A8987" t="s">
        <v>9101</v>
      </c>
      <c r="B8987">
        <v>122.1</v>
      </c>
    </row>
    <row r="8988" spans="1:2" x14ac:dyDescent="0.25">
      <c r="A8988" t="s">
        <v>9102</v>
      </c>
      <c r="B8988">
        <v>254.2</v>
      </c>
    </row>
    <row r="8989" spans="1:2" x14ac:dyDescent="0.25">
      <c r="A8989" t="s">
        <v>9103</v>
      </c>
      <c r="B8989">
        <v>116.6</v>
      </c>
    </row>
    <row r="8990" spans="1:2" x14ac:dyDescent="0.25">
      <c r="A8990" t="s">
        <v>9104</v>
      </c>
      <c r="B8990">
        <v>256.2</v>
      </c>
    </row>
    <row r="8991" spans="1:2" x14ac:dyDescent="0.25">
      <c r="A8991" t="s">
        <v>9105</v>
      </c>
      <c r="B8991">
        <v>121.8</v>
      </c>
    </row>
    <row r="8992" spans="1:2" x14ac:dyDescent="0.25">
      <c r="A8992" t="s">
        <v>9106</v>
      </c>
      <c r="B8992">
        <v>253.8</v>
      </c>
    </row>
    <row r="8993" spans="1:2" x14ac:dyDescent="0.25">
      <c r="A8993" t="s">
        <v>9107</v>
      </c>
      <c r="B8993">
        <v>122.1</v>
      </c>
    </row>
    <row r="8994" spans="1:2" x14ac:dyDescent="0.25">
      <c r="A8994" t="s">
        <v>9108</v>
      </c>
      <c r="B8994">
        <v>256.3</v>
      </c>
    </row>
    <row r="8995" spans="1:2" x14ac:dyDescent="0.25">
      <c r="A8995" t="s">
        <v>9109</v>
      </c>
      <c r="B8995">
        <v>115.9</v>
      </c>
    </row>
    <row r="8996" spans="1:2" x14ac:dyDescent="0.25">
      <c r="A8996" t="s">
        <v>9110</v>
      </c>
      <c r="B8996">
        <v>257.39999999999998</v>
      </c>
    </row>
    <row r="8997" spans="1:2" x14ac:dyDescent="0.25">
      <c r="A8997" t="s">
        <v>9111</v>
      </c>
      <c r="B8997">
        <v>117.5</v>
      </c>
    </row>
    <row r="8998" spans="1:2" x14ac:dyDescent="0.25">
      <c r="A8998" t="s">
        <v>9112</v>
      </c>
      <c r="B8998">
        <v>256.8</v>
      </c>
    </row>
    <row r="8999" spans="1:2" x14ac:dyDescent="0.25">
      <c r="A8999" t="s">
        <v>9113</v>
      </c>
      <c r="B8999">
        <v>117.9</v>
      </c>
    </row>
    <row r="9000" spans="1:2" x14ac:dyDescent="0.25">
      <c r="A9000" t="s">
        <v>9114</v>
      </c>
      <c r="B9000">
        <v>255.6</v>
      </c>
    </row>
    <row r="9001" spans="1:2" x14ac:dyDescent="0.25">
      <c r="A9001" t="s">
        <v>9115</v>
      </c>
      <c r="B9001">
        <v>114.8</v>
      </c>
    </row>
    <row r="9002" spans="1:2" x14ac:dyDescent="0.25">
      <c r="A9002" t="s">
        <v>9116</v>
      </c>
      <c r="B9002">
        <v>254.8</v>
      </c>
    </row>
    <row r="9003" spans="1:2" x14ac:dyDescent="0.25">
      <c r="A9003" t="s">
        <v>9117</v>
      </c>
      <c r="B9003">
        <v>121.4</v>
      </c>
    </row>
    <row r="9004" spans="1:2" x14ac:dyDescent="0.25">
      <c r="A9004" t="s">
        <v>9118</v>
      </c>
      <c r="B9004">
        <v>257</v>
      </c>
    </row>
    <row r="9005" spans="1:2" x14ac:dyDescent="0.25">
      <c r="A9005" t="s">
        <v>9119</v>
      </c>
      <c r="B9005">
        <v>122.9</v>
      </c>
    </row>
    <row r="9006" spans="1:2" x14ac:dyDescent="0.25">
      <c r="A9006" t="s">
        <v>9120</v>
      </c>
      <c r="B9006">
        <v>260.10000000000002</v>
      </c>
    </row>
    <row r="9007" spans="1:2" x14ac:dyDescent="0.25">
      <c r="A9007" t="s">
        <v>9121</v>
      </c>
      <c r="B9007">
        <v>121</v>
      </c>
    </row>
    <row r="9008" spans="1:2" x14ac:dyDescent="0.25">
      <c r="A9008" t="s">
        <v>9122</v>
      </c>
      <c r="B9008">
        <v>254.3</v>
      </c>
    </row>
    <row r="9009" spans="1:2" x14ac:dyDescent="0.25">
      <c r="A9009" t="s">
        <v>9123</v>
      </c>
      <c r="B9009">
        <v>117</v>
      </c>
    </row>
    <row r="9010" spans="1:2" x14ac:dyDescent="0.25">
      <c r="A9010" t="s">
        <v>9124</v>
      </c>
      <c r="B9010">
        <v>255.9</v>
      </c>
    </row>
    <row r="9011" spans="1:2" x14ac:dyDescent="0.25">
      <c r="A9011" t="s">
        <v>9125</v>
      </c>
      <c r="B9011">
        <v>121.5</v>
      </c>
    </row>
    <row r="9012" spans="1:2" x14ac:dyDescent="0.25">
      <c r="A9012" t="s">
        <v>9126</v>
      </c>
      <c r="B9012">
        <v>256.8</v>
      </c>
    </row>
    <row r="9013" spans="1:2" x14ac:dyDescent="0.25">
      <c r="A9013" t="s">
        <v>9127</v>
      </c>
      <c r="B9013">
        <v>257.10000000000002</v>
      </c>
    </row>
    <row r="9014" spans="1:2" x14ac:dyDescent="0.25">
      <c r="A9014" t="s">
        <v>9128</v>
      </c>
      <c r="B9014">
        <v>117.8</v>
      </c>
    </row>
    <row r="9015" spans="1:2" x14ac:dyDescent="0.25">
      <c r="A9015" t="s">
        <v>9129</v>
      </c>
      <c r="B9015">
        <v>256.5</v>
      </c>
    </row>
    <row r="9016" spans="1:2" x14ac:dyDescent="0.25">
      <c r="A9016" t="s">
        <v>9130</v>
      </c>
      <c r="B9016">
        <v>120.5</v>
      </c>
    </row>
    <row r="9017" spans="1:2" x14ac:dyDescent="0.25">
      <c r="A9017" t="s">
        <v>9131</v>
      </c>
      <c r="B9017">
        <v>255.4</v>
      </c>
    </row>
    <row r="9018" spans="1:2" x14ac:dyDescent="0.25">
      <c r="A9018" t="s">
        <v>9132</v>
      </c>
      <c r="B9018">
        <v>117.6</v>
      </c>
    </row>
    <row r="9019" spans="1:2" x14ac:dyDescent="0.25">
      <c r="A9019" t="s">
        <v>9133</v>
      </c>
      <c r="B9019">
        <v>255.1</v>
      </c>
    </row>
    <row r="9020" spans="1:2" x14ac:dyDescent="0.25">
      <c r="A9020" t="s">
        <v>9134</v>
      </c>
      <c r="B9020">
        <v>117.9</v>
      </c>
    </row>
    <row r="9021" spans="1:2" x14ac:dyDescent="0.25">
      <c r="A9021" t="s">
        <v>9135</v>
      </c>
      <c r="B9021">
        <v>255.7</v>
      </c>
    </row>
    <row r="9022" spans="1:2" x14ac:dyDescent="0.25">
      <c r="A9022" t="s">
        <v>9136</v>
      </c>
      <c r="B9022">
        <v>116.1</v>
      </c>
    </row>
    <row r="9023" spans="1:2" x14ac:dyDescent="0.25">
      <c r="A9023" t="s">
        <v>9137</v>
      </c>
      <c r="B9023">
        <v>259.10000000000002</v>
      </c>
    </row>
    <row r="9024" spans="1:2" x14ac:dyDescent="0.25">
      <c r="A9024" t="s">
        <v>9138</v>
      </c>
      <c r="B9024">
        <v>121</v>
      </c>
    </row>
    <row r="9025" spans="1:2" x14ac:dyDescent="0.25">
      <c r="A9025" t="s">
        <v>9139</v>
      </c>
      <c r="B9025">
        <v>253.9</v>
      </c>
    </row>
    <row r="9026" spans="1:2" x14ac:dyDescent="0.25">
      <c r="A9026" t="s">
        <v>9140</v>
      </c>
      <c r="B9026">
        <v>120.8</v>
      </c>
    </row>
    <row r="9027" spans="1:2" x14ac:dyDescent="0.25">
      <c r="A9027" t="s">
        <v>9141</v>
      </c>
      <c r="B9027">
        <v>255.5</v>
      </c>
    </row>
    <row r="9028" spans="1:2" x14ac:dyDescent="0.25">
      <c r="A9028" t="s">
        <v>9142</v>
      </c>
      <c r="B9028">
        <v>258.89999999999998</v>
      </c>
    </row>
    <row r="9029" spans="1:2" x14ac:dyDescent="0.25">
      <c r="A9029" t="s">
        <v>9143</v>
      </c>
      <c r="B9029">
        <v>119.3</v>
      </c>
    </row>
    <row r="9030" spans="1:2" x14ac:dyDescent="0.25">
      <c r="A9030" t="s">
        <v>9144</v>
      </c>
      <c r="B9030">
        <v>257.89999999999998</v>
      </c>
    </row>
    <row r="9031" spans="1:2" x14ac:dyDescent="0.25">
      <c r="A9031" t="s">
        <v>9145</v>
      </c>
      <c r="B9031">
        <v>119.9</v>
      </c>
    </row>
    <row r="9032" spans="1:2" x14ac:dyDescent="0.25">
      <c r="A9032" t="s">
        <v>9146</v>
      </c>
      <c r="B9032">
        <v>253.6</v>
      </c>
    </row>
    <row r="9033" spans="1:2" x14ac:dyDescent="0.25">
      <c r="A9033" t="s">
        <v>9147</v>
      </c>
      <c r="B9033">
        <v>123.1</v>
      </c>
    </row>
    <row r="9034" spans="1:2" x14ac:dyDescent="0.25">
      <c r="A9034" t="s">
        <v>9148</v>
      </c>
      <c r="B9034">
        <v>254.4</v>
      </c>
    </row>
    <row r="9035" spans="1:2" x14ac:dyDescent="0.25">
      <c r="A9035" t="s">
        <v>9149</v>
      </c>
      <c r="B9035">
        <v>121.8</v>
      </c>
    </row>
    <row r="9036" spans="1:2" x14ac:dyDescent="0.25">
      <c r="A9036" t="s">
        <v>9150</v>
      </c>
      <c r="B9036">
        <v>254.9</v>
      </c>
    </row>
    <row r="9037" spans="1:2" x14ac:dyDescent="0.25">
      <c r="A9037" t="s">
        <v>9151</v>
      </c>
      <c r="B9037">
        <v>117.4</v>
      </c>
    </row>
    <row r="9038" spans="1:2" x14ac:dyDescent="0.25">
      <c r="A9038" t="s">
        <v>9152</v>
      </c>
      <c r="B9038">
        <v>256.5</v>
      </c>
    </row>
    <row r="9039" spans="1:2" x14ac:dyDescent="0.25">
      <c r="A9039" t="s">
        <v>9153</v>
      </c>
      <c r="B9039">
        <v>122</v>
      </c>
    </row>
    <row r="9040" spans="1:2" x14ac:dyDescent="0.25">
      <c r="A9040" t="s">
        <v>9154</v>
      </c>
      <c r="B9040">
        <v>258.89999999999998</v>
      </c>
    </row>
    <row r="9041" spans="1:2" x14ac:dyDescent="0.25">
      <c r="A9041" t="s">
        <v>9155</v>
      </c>
      <c r="B9041">
        <v>117.1</v>
      </c>
    </row>
    <row r="9042" spans="1:2" x14ac:dyDescent="0.25">
      <c r="A9042" t="s">
        <v>9156</v>
      </c>
      <c r="B9042">
        <v>253.7</v>
      </c>
    </row>
    <row r="9043" spans="1:2" x14ac:dyDescent="0.25">
      <c r="A9043" t="s">
        <v>9157</v>
      </c>
      <c r="B9043">
        <v>120.9</v>
      </c>
    </row>
    <row r="9044" spans="1:2" x14ac:dyDescent="0.25">
      <c r="A9044" t="s">
        <v>9158</v>
      </c>
      <c r="B9044">
        <v>258</v>
      </c>
    </row>
    <row r="9045" spans="1:2" x14ac:dyDescent="0.25">
      <c r="A9045" t="s">
        <v>9159</v>
      </c>
      <c r="B9045">
        <v>115.7</v>
      </c>
    </row>
    <row r="9046" spans="1:2" x14ac:dyDescent="0.25">
      <c r="A9046" t="s">
        <v>9160</v>
      </c>
      <c r="B9046">
        <v>256.39999999999998</v>
      </c>
    </row>
    <row r="9047" spans="1:2" x14ac:dyDescent="0.25">
      <c r="A9047" t="s">
        <v>9161</v>
      </c>
      <c r="B9047">
        <v>121.2</v>
      </c>
    </row>
    <row r="9048" spans="1:2" x14ac:dyDescent="0.25">
      <c r="A9048" t="s">
        <v>9162</v>
      </c>
      <c r="B9048">
        <v>256.89999999999998</v>
      </c>
    </row>
    <row r="9049" spans="1:2" x14ac:dyDescent="0.25">
      <c r="A9049" t="s">
        <v>9163</v>
      </c>
      <c r="B9049">
        <v>122</v>
      </c>
    </row>
    <row r="9050" spans="1:2" x14ac:dyDescent="0.25">
      <c r="A9050" t="s">
        <v>9164</v>
      </c>
      <c r="B9050">
        <v>254.5</v>
      </c>
    </row>
    <row r="9051" spans="1:2" x14ac:dyDescent="0.25">
      <c r="A9051" t="s">
        <v>9165</v>
      </c>
      <c r="B9051">
        <v>117.6</v>
      </c>
    </row>
    <row r="9052" spans="1:2" x14ac:dyDescent="0.25">
      <c r="A9052" t="s">
        <v>9166</v>
      </c>
      <c r="B9052">
        <v>255.3</v>
      </c>
    </row>
    <row r="9053" spans="1:2" x14ac:dyDescent="0.25">
      <c r="A9053" t="s">
        <v>9167</v>
      </c>
      <c r="B9053">
        <v>121.2</v>
      </c>
    </row>
    <row r="9054" spans="1:2" x14ac:dyDescent="0.25">
      <c r="A9054" t="s">
        <v>9168</v>
      </c>
      <c r="B9054">
        <v>257.39999999999998</v>
      </c>
    </row>
    <row r="9055" spans="1:2" x14ac:dyDescent="0.25">
      <c r="A9055" t="s">
        <v>9169</v>
      </c>
      <c r="B9055">
        <v>117.1</v>
      </c>
    </row>
    <row r="9056" spans="1:2" x14ac:dyDescent="0.25">
      <c r="A9056" t="s">
        <v>9170</v>
      </c>
      <c r="B9056">
        <v>117.6</v>
      </c>
    </row>
    <row r="9057" spans="1:2" x14ac:dyDescent="0.25">
      <c r="A9057" t="s">
        <v>9171</v>
      </c>
      <c r="B9057">
        <v>256.7</v>
      </c>
    </row>
    <row r="9058" spans="1:2" x14ac:dyDescent="0.25">
      <c r="A9058" t="s">
        <v>9172</v>
      </c>
      <c r="B9058">
        <v>256.2</v>
      </c>
    </row>
    <row r="9059" spans="1:2" x14ac:dyDescent="0.25">
      <c r="A9059" t="s">
        <v>9173</v>
      </c>
      <c r="B9059">
        <v>116.1</v>
      </c>
    </row>
    <row r="9060" spans="1:2" x14ac:dyDescent="0.25">
      <c r="A9060" t="s">
        <v>9174</v>
      </c>
      <c r="B9060">
        <v>254.3</v>
      </c>
    </row>
    <row r="9061" spans="1:2" x14ac:dyDescent="0.25">
      <c r="A9061" t="s">
        <v>9175</v>
      </c>
      <c r="B9061">
        <v>115.6</v>
      </c>
    </row>
    <row r="9062" spans="1:2" x14ac:dyDescent="0.25">
      <c r="A9062" t="s">
        <v>9176</v>
      </c>
      <c r="B9062">
        <v>253.7</v>
      </c>
    </row>
    <row r="9063" spans="1:2" x14ac:dyDescent="0.25">
      <c r="A9063" t="s">
        <v>9177</v>
      </c>
      <c r="B9063">
        <v>120.4</v>
      </c>
    </row>
    <row r="9064" spans="1:2" x14ac:dyDescent="0.25">
      <c r="A9064" t="s">
        <v>9178</v>
      </c>
      <c r="B9064">
        <v>257.60000000000002</v>
      </c>
    </row>
    <row r="9065" spans="1:2" x14ac:dyDescent="0.25">
      <c r="A9065" t="s">
        <v>9179</v>
      </c>
      <c r="B9065">
        <v>116.7</v>
      </c>
    </row>
    <row r="9066" spans="1:2" x14ac:dyDescent="0.25">
      <c r="A9066" t="s">
        <v>9180</v>
      </c>
      <c r="B9066">
        <v>256.39999999999998</v>
      </c>
    </row>
    <row r="9067" spans="1:2" x14ac:dyDescent="0.25">
      <c r="A9067" t="s">
        <v>9181</v>
      </c>
      <c r="B9067">
        <v>121.4</v>
      </c>
    </row>
    <row r="9068" spans="1:2" x14ac:dyDescent="0.25">
      <c r="A9068" t="s">
        <v>9182</v>
      </c>
      <c r="B9068">
        <v>256.89999999999998</v>
      </c>
    </row>
    <row r="9069" spans="1:2" x14ac:dyDescent="0.25">
      <c r="A9069" t="s">
        <v>9183</v>
      </c>
      <c r="B9069">
        <v>121.3</v>
      </c>
    </row>
    <row r="9070" spans="1:2" x14ac:dyDescent="0.25">
      <c r="A9070" t="s">
        <v>9184</v>
      </c>
      <c r="B9070">
        <v>254.7</v>
      </c>
    </row>
    <row r="9071" spans="1:2" x14ac:dyDescent="0.25">
      <c r="A9071" t="s">
        <v>9185</v>
      </c>
      <c r="B9071">
        <v>121.3</v>
      </c>
    </row>
    <row r="9072" spans="1:2" x14ac:dyDescent="0.25">
      <c r="A9072" t="s">
        <v>9186</v>
      </c>
      <c r="B9072">
        <v>258.8</v>
      </c>
    </row>
    <row r="9073" spans="1:2" x14ac:dyDescent="0.25">
      <c r="A9073" t="s">
        <v>9187</v>
      </c>
      <c r="B9073">
        <v>118.4</v>
      </c>
    </row>
    <row r="9074" spans="1:2" x14ac:dyDescent="0.25">
      <c r="A9074" t="s">
        <v>9188</v>
      </c>
      <c r="B9074">
        <v>254.6</v>
      </c>
    </row>
    <row r="9075" spans="1:2" x14ac:dyDescent="0.25">
      <c r="A9075" t="s">
        <v>9189</v>
      </c>
      <c r="B9075">
        <v>121.6</v>
      </c>
    </row>
    <row r="9076" spans="1:2" x14ac:dyDescent="0.25">
      <c r="A9076" t="s">
        <v>9190</v>
      </c>
      <c r="B9076">
        <v>258.39999999999998</v>
      </c>
    </row>
    <row r="9077" spans="1:2" x14ac:dyDescent="0.25">
      <c r="A9077" t="s">
        <v>9191</v>
      </c>
      <c r="B9077">
        <v>114.8</v>
      </c>
    </row>
    <row r="9078" spans="1:2" x14ac:dyDescent="0.25">
      <c r="A9078" t="s">
        <v>9192</v>
      </c>
      <c r="B9078">
        <v>254.4</v>
      </c>
    </row>
    <row r="9079" spans="1:2" x14ac:dyDescent="0.25">
      <c r="A9079" t="s">
        <v>9193</v>
      </c>
      <c r="B9079">
        <v>122.3</v>
      </c>
    </row>
    <row r="9080" spans="1:2" x14ac:dyDescent="0.25">
      <c r="A9080" t="s">
        <v>9194</v>
      </c>
      <c r="B9080">
        <v>256.39999999999998</v>
      </c>
    </row>
    <row r="9081" spans="1:2" x14ac:dyDescent="0.25">
      <c r="A9081" t="s">
        <v>9195</v>
      </c>
      <c r="B9081">
        <v>122</v>
      </c>
    </row>
    <row r="9082" spans="1:2" x14ac:dyDescent="0.25">
      <c r="A9082" t="s">
        <v>9196</v>
      </c>
      <c r="B9082">
        <v>253.3</v>
      </c>
    </row>
    <row r="9083" spans="1:2" x14ac:dyDescent="0.25">
      <c r="A9083" t="s">
        <v>9197</v>
      </c>
      <c r="B9083">
        <v>118.2</v>
      </c>
    </row>
    <row r="9084" spans="1:2" x14ac:dyDescent="0.25">
      <c r="A9084" t="s">
        <v>9198</v>
      </c>
      <c r="B9084">
        <v>255.7</v>
      </c>
    </row>
    <row r="9085" spans="1:2" x14ac:dyDescent="0.25">
      <c r="A9085" t="s">
        <v>9199</v>
      </c>
      <c r="B9085">
        <v>253.9</v>
      </c>
    </row>
    <row r="9086" spans="1:2" x14ac:dyDescent="0.25">
      <c r="A9086" t="s">
        <v>9200</v>
      </c>
      <c r="B9086">
        <v>121.3</v>
      </c>
    </row>
    <row r="9087" spans="1:2" x14ac:dyDescent="0.25">
      <c r="A9087" t="s">
        <v>9201</v>
      </c>
      <c r="B9087">
        <v>121.7</v>
      </c>
    </row>
    <row r="9088" spans="1:2" x14ac:dyDescent="0.25">
      <c r="A9088" t="s">
        <v>9202</v>
      </c>
      <c r="B9088">
        <v>255</v>
      </c>
    </row>
    <row r="9089" spans="1:2" x14ac:dyDescent="0.25">
      <c r="A9089" t="s">
        <v>9203</v>
      </c>
      <c r="B9089">
        <v>122.3</v>
      </c>
    </row>
    <row r="9090" spans="1:2" x14ac:dyDescent="0.25">
      <c r="A9090" t="s">
        <v>9204</v>
      </c>
      <c r="B9090">
        <v>256.10000000000002</v>
      </c>
    </row>
    <row r="9091" spans="1:2" x14ac:dyDescent="0.25">
      <c r="A9091" t="s">
        <v>9205</v>
      </c>
      <c r="B9091">
        <v>122.3</v>
      </c>
    </row>
    <row r="9092" spans="1:2" x14ac:dyDescent="0.25">
      <c r="A9092" t="s">
        <v>9206</v>
      </c>
      <c r="B9092">
        <v>256.39999999999998</v>
      </c>
    </row>
    <row r="9093" spans="1:2" x14ac:dyDescent="0.25">
      <c r="A9093" t="s">
        <v>9207</v>
      </c>
      <c r="B9093">
        <v>118</v>
      </c>
    </row>
    <row r="9094" spans="1:2" x14ac:dyDescent="0.25">
      <c r="A9094" t="s">
        <v>9208</v>
      </c>
      <c r="B9094">
        <v>256.3</v>
      </c>
    </row>
    <row r="9095" spans="1:2" x14ac:dyDescent="0.25">
      <c r="A9095" t="s">
        <v>9209</v>
      </c>
      <c r="B9095">
        <v>118.8</v>
      </c>
    </row>
    <row r="9096" spans="1:2" x14ac:dyDescent="0.25">
      <c r="A9096" t="s">
        <v>9210</v>
      </c>
      <c r="B9096">
        <v>255.2</v>
      </c>
    </row>
    <row r="9097" spans="1:2" x14ac:dyDescent="0.25">
      <c r="A9097" t="s">
        <v>9211</v>
      </c>
      <c r="B9097">
        <v>116.8</v>
      </c>
    </row>
    <row r="9098" spans="1:2" x14ac:dyDescent="0.25">
      <c r="A9098" t="s">
        <v>9212</v>
      </c>
      <c r="B9098">
        <v>257.10000000000002</v>
      </c>
    </row>
    <row r="9099" spans="1:2" x14ac:dyDescent="0.25">
      <c r="A9099" t="s">
        <v>9213</v>
      </c>
      <c r="B9099">
        <v>121.5</v>
      </c>
    </row>
    <row r="9100" spans="1:2" x14ac:dyDescent="0.25">
      <c r="A9100" t="s">
        <v>9214</v>
      </c>
      <c r="B9100">
        <v>256.7</v>
      </c>
    </row>
    <row r="9101" spans="1:2" x14ac:dyDescent="0.25">
      <c r="A9101" t="s">
        <v>9215</v>
      </c>
      <c r="B9101">
        <v>116.3</v>
      </c>
    </row>
    <row r="9102" spans="1:2" x14ac:dyDescent="0.25">
      <c r="A9102" t="s">
        <v>9216</v>
      </c>
      <c r="B9102">
        <v>117.9</v>
      </c>
    </row>
    <row r="9103" spans="1:2" x14ac:dyDescent="0.25">
      <c r="A9103" t="s">
        <v>9217</v>
      </c>
      <c r="B9103">
        <v>253.4</v>
      </c>
    </row>
    <row r="9104" spans="1:2" x14ac:dyDescent="0.25">
      <c r="A9104" t="s">
        <v>9218</v>
      </c>
      <c r="B9104">
        <v>118.4</v>
      </c>
    </row>
    <row r="9105" spans="1:2" x14ac:dyDescent="0.25">
      <c r="A9105" t="s">
        <v>9219</v>
      </c>
      <c r="B9105">
        <v>253.2</v>
      </c>
    </row>
    <row r="9106" spans="1:2" x14ac:dyDescent="0.25">
      <c r="A9106" t="s">
        <v>9220</v>
      </c>
      <c r="B9106">
        <v>120.2</v>
      </c>
    </row>
    <row r="9107" spans="1:2" x14ac:dyDescent="0.25">
      <c r="A9107" t="s">
        <v>9221</v>
      </c>
      <c r="B9107">
        <v>254.3</v>
      </c>
    </row>
    <row r="9108" spans="1:2" x14ac:dyDescent="0.25">
      <c r="A9108" t="s">
        <v>9222</v>
      </c>
      <c r="B9108">
        <v>116.6</v>
      </c>
    </row>
    <row r="9109" spans="1:2" x14ac:dyDescent="0.25">
      <c r="A9109" t="s">
        <v>9223</v>
      </c>
      <c r="B9109">
        <v>255.7</v>
      </c>
    </row>
    <row r="9110" spans="1:2" x14ac:dyDescent="0.25">
      <c r="A9110" t="s">
        <v>9224</v>
      </c>
      <c r="B9110">
        <v>117.5</v>
      </c>
    </row>
    <row r="9111" spans="1:2" x14ac:dyDescent="0.25">
      <c r="A9111" t="s">
        <v>9225</v>
      </c>
      <c r="B9111">
        <v>117.2</v>
      </c>
    </row>
    <row r="9112" spans="1:2" x14ac:dyDescent="0.25">
      <c r="A9112" t="s">
        <v>9226</v>
      </c>
      <c r="B9112">
        <v>256.89999999999998</v>
      </c>
    </row>
    <row r="9113" spans="1:2" x14ac:dyDescent="0.25">
      <c r="A9113" t="s">
        <v>9227</v>
      </c>
      <c r="B9113">
        <v>117.1</v>
      </c>
    </row>
    <row r="9114" spans="1:2" x14ac:dyDescent="0.25">
      <c r="A9114" t="s">
        <v>9228</v>
      </c>
      <c r="B9114">
        <v>255.6</v>
      </c>
    </row>
    <row r="9115" spans="1:2" x14ac:dyDescent="0.25">
      <c r="A9115" t="s">
        <v>9229</v>
      </c>
      <c r="B9115">
        <v>118.6</v>
      </c>
    </row>
    <row r="9116" spans="1:2" x14ac:dyDescent="0.25">
      <c r="A9116" t="s">
        <v>9230</v>
      </c>
      <c r="B9116">
        <v>117.2</v>
      </c>
    </row>
    <row r="9117" spans="1:2" x14ac:dyDescent="0.25">
      <c r="A9117" t="s">
        <v>9231</v>
      </c>
      <c r="B9117">
        <v>254.4</v>
      </c>
    </row>
    <row r="9118" spans="1:2" x14ac:dyDescent="0.25">
      <c r="A9118" t="s">
        <v>9232</v>
      </c>
      <c r="B9118">
        <v>255</v>
      </c>
    </row>
    <row r="9119" spans="1:2" x14ac:dyDescent="0.25">
      <c r="A9119" t="s">
        <v>9233</v>
      </c>
      <c r="B9119">
        <v>117.6</v>
      </c>
    </row>
    <row r="9120" spans="1:2" x14ac:dyDescent="0.25">
      <c r="A9120" t="s">
        <v>9234</v>
      </c>
      <c r="B9120">
        <v>253.8</v>
      </c>
    </row>
    <row r="9121" spans="1:2" x14ac:dyDescent="0.25">
      <c r="A9121" t="s">
        <v>9235</v>
      </c>
      <c r="B9121">
        <v>122</v>
      </c>
    </row>
    <row r="9122" spans="1:2" x14ac:dyDescent="0.25">
      <c r="A9122" t="s">
        <v>9236</v>
      </c>
      <c r="B9122">
        <v>253.7</v>
      </c>
    </row>
    <row r="9123" spans="1:2" x14ac:dyDescent="0.25">
      <c r="A9123" t="s">
        <v>9237</v>
      </c>
      <c r="B9123">
        <v>118.8</v>
      </c>
    </row>
    <row r="9124" spans="1:2" x14ac:dyDescent="0.25">
      <c r="A9124" t="s">
        <v>9238</v>
      </c>
      <c r="B9124">
        <v>255.4</v>
      </c>
    </row>
    <row r="9125" spans="1:2" x14ac:dyDescent="0.25">
      <c r="A9125" t="s">
        <v>9239</v>
      </c>
      <c r="B9125">
        <v>253.6</v>
      </c>
    </row>
    <row r="9126" spans="1:2" x14ac:dyDescent="0.25">
      <c r="A9126" t="s">
        <v>9240</v>
      </c>
      <c r="B9126">
        <v>118</v>
      </c>
    </row>
    <row r="9127" spans="1:2" x14ac:dyDescent="0.25">
      <c r="A9127" t="s">
        <v>9241</v>
      </c>
      <c r="B9127">
        <v>255.6</v>
      </c>
    </row>
    <row r="9128" spans="1:2" x14ac:dyDescent="0.25">
      <c r="A9128" t="s">
        <v>9242</v>
      </c>
      <c r="B9128">
        <v>121.4</v>
      </c>
    </row>
    <row r="9129" spans="1:2" x14ac:dyDescent="0.25">
      <c r="A9129" t="s">
        <v>9243</v>
      </c>
      <c r="B9129">
        <v>263.39999999999998</v>
      </c>
    </row>
    <row r="9130" spans="1:2" x14ac:dyDescent="0.25">
      <c r="A9130" t="s">
        <v>9244</v>
      </c>
      <c r="B9130">
        <v>121.7</v>
      </c>
    </row>
    <row r="9131" spans="1:2" x14ac:dyDescent="0.25">
      <c r="A9131" t="s">
        <v>9245</v>
      </c>
      <c r="B9131">
        <v>257.60000000000002</v>
      </c>
    </row>
    <row r="9132" spans="1:2" x14ac:dyDescent="0.25">
      <c r="A9132" t="s">
        <v>9246</v>
      </c>
      <c r="B9132">
        <v>253.9</v>
      </c>
    </row>
    <row r="9133" spans="1:2" x14ac:dyDescent="0.25">
      <c r="A9133" t="s">
        <v>9247</v>
      </c>
      <c r="B9133">
        <v>122.1</v>
      </c>
    </row>
    <row r="9134" spans="1:2" x14ac:dyDescent="0.25">
      <c r="A9134" t="s">
        <v>9248</v>
      </c>
      <c r="B9134">
        <v>255.8</v>
      </c>
    </row>
    <row r="9135" spans="1:2" x14ac:dyDescent="0.25">
      <c r="A9135" t="s">
        <v>9249</v>
      </c>
      <c r="B9135">
        <v>116.5</v>
      </c>
    </row>
    <row r="9136" spans="1:2" x14ac:dyDescent="0.25">
      <c r="A9136" t="s">
        <v>9250</v>
      </c>
      <c r="B9136">
        <v>115</v>
      </c>
    </row>
    <row r="9137" spans="1:2" x14ac:dyDescent="0.25">
      <c r="A9137" t="s">
        <v>9251</v>
      </c>
      <c r="B9137">
        <v>254.6</v>
      </c>
    </row>
    <row r="9138" spans="1:2" x14ac:dyDescent="0.25">
      <c r="A9138" t="s">
        <v>9252</v>
      </c>
      <c r="B9138">
        <v>121.6</v>
      </c>
    </row>
    <row r="9139" spans="1:2" x14ac:dyDescent="0.25">
      <c r="A9139" t="s">
        <v>9253</v>
      </c>
      <c r="B9139">
        <v>256.39999999999998</v>
      </c>
    </row>
    <row r="9140" spans="1:2" x14ac:dyDescent="0.25">
      <c r="A9140" t="s">
        <v>9254</v>
      </c>
      <c r="B9140">
        <v>117</v>
      </c>
    </row>
    <row r="9141" spans="1:2" x14ac:dyDescent="0.25">
      <c r="A9141" t="s">
        <v>9255</v>
      </c>
      <c r="B9141">
        <v>115.7</v>
      </c>
    </row>
    <row r="9142" spans="1:2" x14ac:dyDescent="0.25">
      <c r="A9142" t="s">
        <v>9256</v>
      </c>
      <c r="B9142">
        <v>254.1</v>
      </c>
    </row>
    <row r="9143" spans="1:2" x14ac:dyDescent="0.25">
      <c r="A9143" t="s">
        <v>9257</v>
      </c>
      <c r="B9143">
        <v>118.8</v>
      </c>
    </row>
    <row r="9144" spans="1:2" x14ac:dyDescent="0.25">
      <c r="A9144" t="s">
        <v>9258</v>
      </c>
      <c r="B9144">
        <v>116</v>
      </c>
    </row>
    <row r="9145" spans="1:2" x14ac:dyDescent="0.25">
      <c r="A9145" t="s">
        <v>9259</v>
      </c>
      <c r="B9145">
        <v>256.39999999999998</v>
      </c>
    </row>
    <row r="9146" spans="1:2" x14ac:dyDescent="0.25">
      <c r="A9146" t="s">
        <v>9260</v>
      </c>
      <c r="B9146">
        <v>118.1</v>
      </c>
    </row>
    <row r="9147" spans="1:2" x14ac:dyDescent="0.25">
      <c r="A9147" t="s">
        <v>9261</v>
      </c>
      <c r="B9147">
        <v>254.6</v>
      </c>
    </row>
    <row r="9148" spans="1:2" x14ac:dyDescent="0.25">
      <c r="A9148" t="s">
        <v>9262</v>
      </c>
      <c r="B9148">
        <v>116.5</v>
      </c>
    </row>
    <row r="9149" spans="1:2" x14ac:dyDescent="0.25">
      <c r="A9149" t="s">
        <v>9263</v>
      </c>
      <c r="B9149">
        <v>253.8</v>
      </c>
    </row>
    <row r="9150" spans="1:2" x14ac:dyDescent="0.25">
      <c r="A9150" t="s">
        <v>9264</v>
      </c>
      <c r="B9150">
        <v>117.3</v>
      </c>
    </row>
    <row r="9151" spans="1:2" x14ac:dyDescent="0.25">
      <c r="A9151" t="s">
        <v>9265</v>
      </c>
      <c r="B9151">
        <v>256.2</v>
      </c>
    </row>
    <row r="9152" spans="1:2" x14ac:dyDescent="0.25">
      <c r="A9152" t="s">
        <v>9266</v>
      </c>
      <c r="B9152">
        <v>256.89999999999998</v>
      </c>
    </row>
    <row r="9153" spans="1:2" x14ac:dyDescent="0.25">
      <c r="A9153" t="s">
        <v>9267</v>
      </c>
      <c r="B9153">
        <v>117.7</v>
      </c>
    </row>
    <row r="9154" spans="1:2" x14ac:dyDescent="0.25">
      <c r="A9154" t="s">
        <v>9268</v>
      </c>
      <c r="B9154">
        <v>253.9</v>
      </c>
    </row>
    <row r="9155" spans="1:2" x14ac:dyDescent="0.25">
      <c r="A9155" t="s">
        <v>9269</v>
      </c>
      <c r="B9155">
        <v>116.1</v>
      </c>
    </row>
    <row r="9156" spans="1:2" x14ac:dyDescent="0.25">
      <c r="A9156" t="s">
        <v>9270</v>
      </c>
      <c r="B9156">
        <v>257.10000000000002</v>
      </c>
    </row>
    <row r="9157" spans="1:2" x14ac:dyDescent="0.25">
      <c r="A9157" t="s">
        <v>9271</v>
      </c>
      <c r="B9157">
        <v>119.8</v>
      </c>
    </row>
    <row r="9158" spans="1:2" x14ac:dyDescent="0.25">
      <c r="A9158" t="s">
        <v>9272</v>
      </c>
      <c r="B9158">
        <v>255.9</v>
      </c>
    </row>
    <row r="9159" spans="1:2" x14ac:dyDescent="0.25">
      <c r="A9159" t="s">
        <v>9273</v>
      </c>
      <c r="B9159">
        <v>117</v>
      </c>
    </row>
    <row r="9160" spans="1:2" x14ac:dyDescent="0.25">
      <c r="A9160" t="s">
        <v>9274</v>
      </c>
      <c r="B9160">
        <v>253.7</v>
      </c>
    </row>
    <row r="9161" spans="1:2" x14ac:dyDescent="0.25">
      <c r="A9161" t="s">
        <v>9275</v>
      </c>
      <c r="B9161">
        <v>117.2</v>
      </c>
    </row>
    <row r="9162" spans="1:2" x14ac:dyDescent="0.25">
      <c r="A9162" t="s">
        <v>9276</v>
      </c>
      <c r="B9162">
        <v>257.7</v>
      </c>
    </row>
    <row r="9163" spans="1:2" x14ac:dyDescent="0.25">
      <c r="A9163" t="s">
        <v>9277</v>
      </c>
      <c r="B9163">
        <v>256.89999999999998</v>
      </c>
    </row>
    <row r="9164" spans="1:2" x14ac:dyDescent="0.25">
      <c r="A9164" t="s">
        <v>9278</v>
      </c>
      <c r="B9164">
        <v>117.6</v>
      </c>
    </row>
    <row r="9165" spans="1:2" x14ac:dyDescent="0.25">
      <c r="A9165" t="s">
        <v>9279</v>
      </c>
      <c r="B9165">
        <v>256.39999999999998</v>
      </c>
    </row>
    <row r="9166" spans="1:2" x14ac:dyDescent="0.25">
      <c r="A9166" t="s">
        <v>9280</v>
      </c>
      <c r="B9166">
        <v>117</v>
      </c>
    </row>
    <row r="9167" spans="1:2" x14ac:dyDescent="0.25">
      <c r="A9167" t="s">
        <v>9281</v>
      </c>
      <c r="B9167">
        <v>256</v>
      </c>
    </row>
    <row r="9168" spans="1:2" x14ac:dyDescent="0.25">
      <c r="A9168" t="s">
        <v>9282</v>
      </c>
      <c r="B9168">
        <v>120.7</v>
      </c>
    </row>
    <row r="9169" spans="1:2" x14ac:dyDescent="0.25">
      <c r="A9169" t="s">
        <v>9283</v>
      </c>
      <c r="B9169">
        <v>254.4</v>
      </c>
    </row>
    <row r="9170" spans="1:2" x14ac:dyDescent="0.25">
      <c r="A9170" t="s">
        <v>9284</v>
      </c>
      <c r="B9170">
        <v>117.2</v>
      </c>
    </row>
    <row r="9171" spans="1:2" x14ac:dyDescent="0.25">
      <c r="A9171" t="s">
        <v>9285</v>
      </c>
      <c r="B9171">
        <v>257.60000000000002</v>
      </c>
    </row>
    <row r="9172" spans="1:2" x14ac:dyDescent="0.25">
      <c r="A9172" t="s">
        <v>9286</v>
      </c>
      <c r="B9172">
        <v>116.2</v>
      </c>
    </row>
    <row r="9173" spans="1:2" x14ac:dyDescent="0.25">
      <c r="A9173" t="s">
        <v>9287</v>
      </c>
      <c r="B9173">
        <v>258.2</v>
      </c>
    </row>
    <row r="9174" spans="1:2" x14ac:dyDescent="0.25">
      <c r="A9174" t="s">
        <v>9288</v>
      </c>
      <c r="B9174">
        <v>116.3</v>
      </c>
    </row>
    <row r="9175" spans="1:2" x14ac:dyDescent="0.25">
      <c r="A9175" t="s">
        <v>9289</v>
      </c>
      <c r="B9175">
        <v>256.60000000000002</v>
      </c>
    </row>
    <row r="9176" spans="1:2" x14ac:dyDescent="0.25">
      <c r="A9176" t="s">
        <v>9290</v>
      </c>
      <c r="B9176">
        <v>117.2</v>
      </c>
    </row>
    <row r="9177" spans="1:2" x14ac:dyDescent="0.25">
      <c r="A9177" t="s">
        <v>9291</v>
      </c>
      <c r="B9177">
        <v>255.7</v>
      </c>
    </row>
    <row r="9178" spans="1:2" x14ac:dyDescent="0.25">
      <c r="A9178" t="s">
        <v>9292</v>
      </c>
      <c r="B9178">
        <v>255.7</v>
      </c>
    </row>
    <row r="9179" spans="1:2" x14ac:dyDescent="0.25">
      <c r="A9179" t="s">
        <v>9293</v>
      </c>
      <c r="B9179">
        <v>114.9</v>
      </c>
    </row>
    <row r="9180" spans="1:2" x14ac:dyDescent="0.25">
      <c r="A9180" t="s">
        <v>9294</v>
      </c>
      <c r="B9180">
        <v>254.4</v>
      </c>
    </row>
    <row r="9181" spans="1:2" x14ac:dyDescent="0.25">
      <c r="A9181" t="s">
        <v>9295</v>
      </c>
      <c r="B9181">
        <v>256.39999999999998</v>
      </c>
    </row>
    <row r="9182" spans="1:2" x14ac:dyDescent="0.25">
      <c r="A9182" t="s">
        <v>9296</v>
      </c>
      <c r="B9182">
        <v>118</v>
      </c>
    </row>
    <row r="9183" spans="1:2" x14ac:dyDescent="0.25">
      <c r="A9183" t="s">
        <v>9297</v>
      </c>
      <c r="B9183">
        <v>257.10000000000002</v>
      </c>
    </row>
    <row r="9184" spans="1:2" x14ac:dyDescent="0.25">
      <c r="A9184" t="s">
        <v>9298</v>
      </c>
      <c r="B9184">
        <v>115.6</v>
      </c>
    </row>
    <row r="9185" spans="1:2" x14ac:dyDescent="0.25">
      <c r="A9185" t="s">
        <v>9299</v>
      </c>
      <c r="B9185">
        <v>254.5</v>
      </c>
    </row>
    <row r="9186" spans="1:2" x14ac:dyDescent="0.25">
      <c r="A9186" t="s">
        <v>9300</v>
      </c>
      <c r="B9186">
        <v>118</v>
      </c>
    </row>
    <row r="9187" spans="1:2" x14ac:dyDescent="0.25">
      <c r="A9187" t="s">
        <v>9301</v>
      </c>
      <c r="B9187">
        <v>257.3</v>
      </c>
    </row>
    <row r="9188" spans="1:2" x14ac:dyDescent="0.25">
      <c r="A9188" t="s">
        <v>9302</v>
      </c>
      <c r="B9188">
        <v>118.6</v>
      </c>
    </row>
    <row r="9189" spans="1:2" x14ac:dyDescent="0.25">
      <c r="A9189" t="s">
        <v>9303</v>
      </c>
      <c r="B9189">
        <v>116.1</v>
      </c>
    </row>
    <row r="9190" spans="1:2" x14ac:dyDescent="0.25">
      <c r="A9190" t="s">
        <v>9304</v>
      </c>
      <c r="B9190">
        <v>253.9</v>
      </c>
    </row>
    <row r="9191" spans="1:2" x14ac:dyDescent="0.25">
      <c r="A9191" t="s">
        <v>9305</v>
      </c>
      <c r="B9191">
        <v>253.6</v>
      </c>
    </row>
    <row r="9192" spans="1:2" x14ac:dyDescent="0.25">
      <c r="A9192" t="s">
        <v>9306</v>
      </c>
      <c r="B9192">
        <v>117.5</v>
      </c>
    </row>
    <row r="9193" spans="1:2" x14ac:dyDescent="0.25">
      <c r="A9193" t="s">
        <v>9307</v>
      </c>
      <c r="B9193">
        <v>254</v>
      </c>
    </row>
    <row r="9194" spans="1:2" x14ac:dyDescent="0.25">
      <c r="A9194" t="s">
        <v>9308</v>
      </c>
      <c r="B9194">
        <v>117.6</v>
      </c>
    </row>
    <row r="9195" spans="1:2" x14ac:dyDescent="0.25">
      <c r="A9195" t="s">
        <v>9309</v>
      </c>
      <c r="B9195">
        <v>254</v>
      </c>
    </row>
    <row r="9196" spans="1:2" x14ac:dyDescent="0.25">
      <c r="A9196" t="s">
        <v>9310</v>
      </c>
      <c r="B9196">
        <v>115.4</v>
      </c>
    </row>
    <row r="9197" spans="1:2" x14ac:dyDescent="0.25">
      <c r="A9197" t="s">
        <v>9311</v>
      </c>
      <c r="B9197">
        <v>254.1</v>
      </c>
    </row>
    <row r="9198" spans="1:2" x14ac:dyDescent="0.25">
      <c r="A9198" t="s">
        <v>9312</v>
      </c>
      <c r="B9198">
        <v>118.2</v>
      </c>
    </row>
    <row r="9199" spans="1:2" x14ac:dyDescent="0.25">
      <c r="A9199" t="s">
        <v>9313</v>
      </c>
      <c r="B9199">
        <v>118.2</v>
      </c>
    </row>
    <row r="9200" spans="1:2" x14ac:dyDescent="0.25">
      <c r="A9200" t="s">
        <v>9314</v>
      </c>
      <c r="B9200">
        <v>253.7</v>
      </c>
    </row>
    <row r="9201" spans="1:2" x14ac:dyDescent="0.25">
      <c r="A9201" t="s">
        <v>9315</v>
      </c>
      <c r="B9201">
        <v>118.7</v>
      </c>
    </row>
    <row r="9202" spans="1:2" x14ac:dyDescent="0.25">
      <c r="A9202" t="s">
        <v>9316</v>
      </c>
      <c r="B9202">
        <v>257.10000000000002</v>
      </c>
    </row>
    <row r="9203" spans="1:2" x14ac:dyDescent="0.25">
      <c r="A9203" t="s">
        <v>9317</v>
      </c>
      <c r="B9203">
        <v>117.7</v>
      </c>
    </row>
    <row r="9204" spans="1:2" x14ac:dyDescent="0.25">
      <c r="A9204" t="s">
        <v>9318</v>
      </c>
      <c r="B9204">
        <v>256.5</v>
      </c>
    </row>
    <row r="9205" spans="1:2" x14ac:dyDescent="0.25">
      <c r="A9205" t="s">
        <v>9319</v>
      </c>
      <c r="B9205">
        <v>116.3</v>
      </c>
    </row>
    <row r="9206" spans="1:2" x14ac:dyDescent="0.25">
      <c r="A9206" t="s">
        <v>9320</v>
      </c>
      <c r="B9206">
        <v>255.9</v>
      </c>
    </row>
    <row r="9207" spans="1:2" x14ac:dyDescent="0.25">
      <c r="A9207" t="s">
        <v>9321</v>
      </c>
      <c r="B9207">
        <v>118.9</v>
      </c>
    </row>
    <row r="9208" spans="1:2" x14ac:dyDescent="0.25">
      <c r="A9208" t="s">
        <v>9322</v>
      </c>
      <c r="B9208">
        <v>253.6</v>
      </c>
    </row>
    <row r="9209" spans="1:2" x14ac:dyDescent="0.25">
      <c r="A9209" t="s">
        <v>9323</v>
      </c>
      <c r="B9209">
        <v>116.6</v>
      </c>
    </row>
    <row r="9210" spans="1:2" x14ac:dyDescent="0.25">
      <c r="A9210" t="s">
        <v>9324</v>
      </c>
      <c r="B9210">
        <v>256.10000000000002</v>
      </c>
    </row>
    <row r="9211" spans="1:2" x14ac:dyDescent="0.25">
      <c r="A9211" t="s">
        <v>9325</v>
      </c>
      <c r="B9211">
        <v>117.6</v>
      </c>
    </row>
    <row r="9212" spans="1:2" x14ac:dyDescent="0.25">
      <c r="A9212" t="s">
        <v>9326</v>
      </c>
      <c r="B9212">
        <v>255.4</v>
      </c>
    </row>
    <row r="9213" spans="1:2" x14ac:dyDescent="0.25">
      <c r="A9213" t="s">
        <v>9327</v>
      </c>
      <c r="B9213">
        <v>118.2</v>
      </c>
    </row>
    <row r="9214" spans="1:2" x14ac:dyDescent="0.25">
      <c r="A9214" t="s">
        <v>9328</v>
      </c>
      <c r="B9214">
        <v>259.8</v>
      </c>
    </row>
    <row r="9215" spans="1:2" x14ac:dyDescent="0.25">
      <c r="A9215" t="s">
        <v>9329</v>
      </c>
      <c r="B9215">
        <v>119.2</v>
      </c>
    </row>
    <row r="9216" spans="1:2" x14ac:dyDescent="0.25">
      <c r="A9216" t="s">
        <v>9330</v>
      </c>
      <c r="B9216">
        <v>255.6</v>
      </c>
    </row>
    <row r="9217" spans="1:2" x14ac:dyDescent="0.25">
      <c r="A9217" t="s">
        <v>9331</v>
      </c>
      <c r="B9217">
        <v>117.6</v>
      </c>
    </row>
    <row r="9218" spans="1:2" x14ac:dyDescent="0.25">
      <c r="A9218" t="s">
        <v>9332</v>
      </c>
      <c r="B9218">
        <v>261.3</v>
      </c>
    </row>
    <row r="9219" spans="1:2" x14ac:dyDescent="0.25">
      <c r="A9219" t="s">
        <v>9333</v>
      </c>
      <c r="B9219">
        <v>115.9</v>
      </c>
    </row>
    <row r="9220" spans="1:2" x14ac:dyDescent="0.25">
      <c r="A9220" t="s">
        <v>9334</v>
      </c>
      <c r="B9220">
        <v>117</v>
      </c>
    </row>
    <row r="9221" spans="1:2" x14ac:dyDescent="0.25">
      <c r="A9221" t="s">
        <v>9335</v>
      </c>
      <c r="B9221">
        <v>256.8</v>
      </c>
    </row>
    <row r="9222" spans="1:2" x14ac:dyDescent="0.25">
      <c r="A9222" t="s">
        <v>9336</v>
      </c>
      <c r="B9222">
        <v>121.6</v>
      </c>
    </row>
    <row r="9223" spans="1:2" x14ac:dyDescent="0.25">
      <c r="A9223" t="s">
        <v>9337</v>
      </c>
      <c r="B9223">
        <v>254.5</v>
      </c>
    </row>
    <row r="9224" spans="1:2" x14ac:dyDescent="0.25">
      <c r="A9224" t="s">
        <v>9338</v>
      </c>
      <c r="B9224">
        <v>120.9</v>
      </c>
    </row>
    <row r="9225" spans="1:2" x14ac:dyDescent="0.25">
      <c r="A9225" t="s">
        <v>9339</v>
      </c>
      <c r="B9225">
        <v>254.2</v>
      </c>
    </row>
    <row r="9226" spans="1:2" x14ac:dyDescent="0.25">
      <c r="A9226" t="s">
        <v>9340</v>
      </c>
      <c r="B9226">
        <v>116.1</v>
      </c>
    </row>
    <row r="9227" spans="1:2" x14ac:dyDescent="0.25">
      <c r="A9227" t="s">
        <v>9341</v>
      </c>
      <c r="B9227">
        <v>117.4</v>
      </c>
    </row>
    <row r="9228" spans="1:2" x14ac:dyDescent="0.25">
      <c r="A9228" t="s">
        <v>9342</v>
      </c>
      <c r="B9228">
        <v>255</v>
      </c>
    </row>
    <row r="9229" spans="1:2" x14ac:dyDescent="0.25">
      <c r="A9229" t="s">
        <v>9343</v>
      </c>
      <c r="B9229">
        <v>116.1</v>
      </c>
    </row>
    <row r="9230" spans="1:2" x14ac:dyDescent="0.25">
      <c r="A9230" t="s">
        <v>9344</v>
      </c>
      <c r="B9230">
        <v>252.9</v>
      </c>
    </row>
    <row r="9231" spans="1:2" x14ac:dyDescent="0.25">
      <c r="A9231" t="s">
        <v>9345</v>
      </c>
      <c r="B9231">
        <v>255.6</v>
      </c>
    </row>
    <row r="9232" spans="1:2" x14ac:dyDescent="0.25">
      <c r="A9232" t="s">
        <v>9346</v>
      </c>
      <c r="B9232">
        <v>115.2</v>
      </c>
    </row>
    <row r="9233" spans="1:2" x14ac:dyDescent="0.25">
      <c r="A9233" t="s">
        <v>9347</v>
      </c>
      <c r="B9233">
        <v>253.7</v>
      </c>
    </row>
    <row r="9234" spans="1:2" x14ac:dyDescent="0.25">
      <c r="A9234" t="s">
        <v>9348</v>
      </c>
      <c r="B9234">
        <v>254.1</v>
      </c>
    </row>
    <row r="9235" spans="1:2" x14ac:dyDescent="0.25">
      <c r="A9235" t="s">
        <v>9349</v>
      </c>
      <c r="B9235">
        <v>255.8</v>
      </c>
    </row>
    <row r="9236" spans="1:2" x14ac:dyDescent="0.25">
      <c r="A9236" t="s">
        <v>9350</v>
      </c>
      <c r="B9236">
        <v>118.1</v>
      </c>
    </row>
    <row r="9237" spans="1:2" x14ac:dyDescent="0.25">
      <c r="A9237" t="s">
        <v>9351</v>
      </c>
      <c r="B9237">
        <v>253.6</v>
      </c>
    </row>
    <row r="9238" spans="1:2" x14ac:dyDescent="0.25">
      <c r="A9238" t="s">
        <v>9352</v>
      </c>
      <c r="B9238">
        <v>116.8</v>
      </c>
    </row>
    <row r="9239" spans="1:2" x14ac:dyDescent="0.25">
      <c r="A9239" t="s">
        <v>9353</v>
      </c>
      <c r="B9239">
        <v>254.5</v>
      </c>
    </row>
    <row r="9240" spans="1:2" x14ac:dyDescent="0.25">
      <c r="A9240" t="s">
        <v>9354</v>
      </c>
      <c r="B9240">
        <v>116.8</v>
      </c>
    </row>
    <row r="9241" spans="1:2" x14ac:dyDescent="0.25">
      <c r="A9241" t="s">
        <v>9355</v>
      </c>
      <c r="B9241">
        <v>257.39999999999998</v>
      </c>
    </row>
    <row r="9242" spans="1:2" x14ac:dyDescent="0.25">
      <c r="A9242" t="s">
        <v>9356</v>
      </c>
      <c r="B9242">
        <v>116.1</v>
      </c>
    </row>
    <row r="9243" spans="1:2" x14ac:dyDescent="0.25">
      <c r="A9243" t="s">
        <v>9357</v>
      </c>
      <c r="B9243">
        <v>252.7</v>
      </c>
    </row>
    <row r="9244" spans="1:2" x14ac:dyDescent="0.25">
      <c r="A9244" t="s">
        <v>9358</v>
      </c>
      <c r="B9244">
        <v>121.6</v>
      </c>
    </row>
    <row r="9245" spans="1:2" x14ac:dyDescent="0.25">
      <c r="A9245" t="s">
        <v>9359</v>
      </c>
      <c r="B9245">
        <v>255.5</v>
      </c>
    </row>
    <row r="9246" spans="1:2" x14ac:dyDescent="0.25">
      <c r="A9246" t="s">
        <v>9360</v>
      </c>
      <c r="B9246">
        <v>117</v>
      </c>
    </row>
    <row r="9247" spans="1:2" x14ac:dyDescent="0.25">
      <c r="A9247" t="s">
        <v>9361</v>
      </c>
      <c r="B9247">
        <v>256.5</v>
      </c>
    </row>
    <row r="9248" spans="1:2" x14ac:dyDescent="0.25">
      <c r="A9248" t="s">
        <v>9362</v>
      </c>
      <c r="B9248">
        <v>115.9</v>
      </c>
    </row>
    <row r="9249" spans="1:2" x14ac:dyDescent="0.25">
      <c r="A9249" t="s">
        <v>9363</v>
      </c>
      <c r="B9249">
        <v>117.8</v>
      </c>
    </row>
    <row r="9250" spans="1:2" x14ac:dyDescent="0.25">
      <c r="A9250" t="s">
        <v>9364</v>
      </c>
      <c r="B9250">
        <v>118.1</v>
      </c>
    </row>
    <row r="9251" spans="1:2" x14ac:dyDescent="0.25">
      <c r="A9251" t="s">
        <v>9365</v>
      </c>
      <c r="B9251">
        <v>254.5</v>
      </c>
    </row>
    <row r="9252" spans="1:2" x14ac:dyDescent="0.25">
      <c r="A9252" t="s">
        <v>9366</v>
      </c>
      <c r="B9252">
        <v>117.6</v>
      </c>
    </row>
    <row r="9253" spans="1:2" x14ac:dyDescent="0.25">
      <c r="A9253" t="s">
        <v>9367</v>
      </c>
      <c r="B9253">
        <v>254.5</v>
      </c>
    </row>
    <row r="9254" spans="1:2" x14ac:dyDescent="0.25">
      <c r="A9254" t="s">
        <v>9368</v>
      </c>
      <c r="B9254">
        <v>117.2</v>
      </c>
    </row>
    <row r="9255" spans="1:2" x14ac:dyDescent="0.25">
      <c r="A9255" t="s">
        <v>9369</v>
      </c>
      <c r="B9255">
        <v>253.1</v>
      </c>
    </row>
    <row r="9256" spans="1:2" x14ac:dyDescent="0.25">
      <c r="A9256" t="s">
        <v>9370</v>
      </c>
      <c r="B9256">
        <v>117.7</v>
      </c>
    </row>
    <row r="9257" spans="1:2" x14ac:dyDescent="0.25">
      <c r="A9257" t="s">
        <v>9371</v>
      </c>
      <c r="B9257">
        <v>255.8</v>
      </c>
    </row>
    <row r="9258" spans="1:2" x14ac:dyDescent="0.25">
      <c r="A9258" t="s">
        <v>9372</v>
      </c>
      <c r="B9258">
        <v>118.1</v>
      </c>
    </row>
    <row r="9259" spans="1:2" x14ac:dyDescent="0.25">
      <c r="A9259" t="s">
        <v>9373</v>
      </c>
      <c r="B9259">
        <v>257.3</v>
      </c>
    </row>
    <row r="9260" spans="1:2" x14ac:dyDescent="0.25">
      <c r="A9260" t="s">
        <v>9374</v>
      </c>
      <c r="B9260">
        <v>116.4</v>
      </c>
    </row>
    <row r="9261" spans="1:2" x14ac:dyDescent="0.25">
      <c r="A9261" t="s">
        <v>9375</v>
      </c>
      <c r="B9261">
        <v>254.6</v>
      </c>
    </row>
    <row r="9262" spans="1:2" x14ac:dyDescent="0.25">
      <c r="A9262" t="s">
        <v>9376</v>
      </c>
      <c r="B9262">
        <v>117.4</v>
      </c>
    </row>
    <row r="9263" spans="1:2" x14ac:dyDescent="0.25">
      <c r="A9263" t="s">
        <v>9377</v>
      </c>
      <c r="B9263">
        <v>257.3</v>
      </c>
    </row>
    <row r="9264" spans="1:2" x14ac:dyDescent="0.25">
      <c r="A9264" t="s">
        <v>9378</v>
      </c>
      <c r="B9264">
        <v>120.4</v>
      </c>
    </row>
    <row r="9265" spans="1:2" x14ac:dyDescent="0.25">
      <c r="A9265" t="s">
        <v>9379</v>
      </c>
      <c r="B9265">
        <v>255.1</v>
      </c>
    </row>
    <row r="9266" spans="1:2" x14ac:dyDescent="0.25">
      <c r="A9266" t="s">
        <v>9380</v>
      </c>
      <c r="B9266">
        <v>114.6</v>
      </c>
    </row>
    <row r="9267" spans="1:2" x14ac:dyDescent="0.25">
      <c r="A9267" t="s">
        <v>9381</v>
      </c>
      <c r="B9267">
        <v>255.3</v>
      </c>
    </row>
    <row r="9268" spans="1:2" x14ac:dyDescent="0.25">
      <c r="A9268" t="s">
        <v>9382</v>
      </c>
      <c r="B9268">
        <v>256.39999999999998</v>
      </c>
    </row>
    <row r="9269" spans="1:2" x14ac:dyDescent="0.25">
      <c r="A9269" t="s">
        <v>9383</v>
      </c>
      <c r="B9269">
        <v>119.1</v>
      </c>
    </row>
    <row r="9270" spans="1:2" x14ac:dyDescent="0.25">
      <c r="A9270" t="s">
        <v>9384</v>
      </c>
      <c r="B9270">
        <v>258.2</v>
      </c>
    </row>
    <row r="9271" spans="1:2" x14ac:dyDescent="0.25">
      <c r="A9271" t="s">
        <v>9385</v>
      </c>
      <c r="B9271">
        <v>253.6</v>
      </c>
    </row>
    <row r="9272" spans="1:2" x14ac:dyDescent="0.25">
      <c r="A9272" t="s">
        <v>9386</v>
      </c>
      <c r="B9272">
        <v>120.4</v>
      </c>
    </row>
    <row r="9273" spans="1:2" x14ac:dyDescent="0.25">
      <c r="A9273" t="s">
        <v>9387</v>
      </c>
      <c r="B9273">
        <v>262.5</v>
      </c>
    </row>
    <row r="9274" spans="1:2" x14ac:dyDescent="0.25">
      <c r="A9274" t="s">
        <v>9388</v>
      </c>
      <c r="B9274">
        <v>118.8</v>
      </c>
    </row>
    <row r="9275" spans="1:2" x14ac:dyDescent="0.25">
      <c r="A9275" t="s">
        <v>9389</v>
      </c>
      <c r="B9275">
        <v>256.7</v>
      </c>
    </row>
    <row r="9276" spans="1:2" x14ac:dyDescent="0.25">
      <c r="A9276" t="s">
        <v>9390</v>
      </c>
      <c r="B9276">
        <v>117.9</v>
      </c>
    </row>
    <row r="9277" spans="1:2" x14ac:dyDescent="0.25">
      <c r="A9277" t="s">
        <v>9391</v>
      </c>
      <c r="B9277">
        <v>256.60000000000002</v>
      </c>
    </row>
    <row r="9278" spans="1:2" x14ac:dyDescent="0.25">
      <c r="A9278" t="s">
        <v>9392</v>
      </c>
      <c r="B9278">
        <v>255.6</v>
      </c>
    </row>
    <row r="9279" spans="1:2" x14ac:dyDescent="0.25">
      <c r="A9279" t="s">
        <v>9393</v>
      </c>
      <c r="B9279">
        <v>115.5</v>
      </c>
    </row>
    <row r="9280" spans="1:2" x14ac:dyDescent="0.25">
      <c r="A9280" t="s">
        <v>9394</v>
      </c>
      <c r="B9280">
        <v>257.10000000000002</v>
      </c>
    </row>
    <row r="9281" spans="1:2" x14ac:dyDescent="0.25">
      <c r="A9281" t="s">
        <v>9395</v>
      </c>
      <c r="B9281">
        <v>120.3</v>
      </c>
    </row>
    <row r="9282" spans="1:2" x14ac:dyDescent="0.25">
      <c r="A9282" t="s">
        <v>9396</v>
      </c>
      <c r="B9282">
        <v>256.5</v>
      </c>
    </row>
    <row r="9283" spans="1:2" x14ac:dyDescent="0.25">
      <c r="A9283" t="s">
        <v>9397</v>
      </c>
      <c r="B9283">
        <v>117.1</v>
      </c>
    </row>
    <row r="9284" spans="1:2" x14ac:dyDescent="0.25">
      <c r="A9284" t="s">
        <v>9398</v>
      </c>
      <c r="B9284">
        <v>258.7</v>
      </c>
    </row>
    <row r="9285" spans="1:2" x14ac:dyDescent="0.25">
      <c r="A9285" t="s">
        <v>9399</v>
      </c>
      <c r="B9285">
        <v>256.60000000000002</v>
      </c>
    </row>
    <row r="9286" spans="1:2" x14ac:dyDescent="0.25">
      <c r="A9286" t="s">
        <v>9400</v>
      </c>
      <c r="B9286">
        <v>118.3</v>
      </c>
    </row>
    <row r="9287" spans="1:2" x14ac:dyDescent="0.25">
      <c r="A9287" t="s">
        <v>9401</v>
      </c>
      <c r="B9287">
        <v>260</v>
      </c>
    </row>
    <row r="9288" spans="1:2" x14ac:dyDescent="0.25">
      <c r="A9288" t="s">
        <v>9402</v>
      </c>
      <c r="B9288">
        <v>118.8</v>
      </c>
    </row>
    <row r="9289" spans="1:2" x14ac:dyDescent="0.25">
      <c r="A9289" t="s">
        <v>9403</v>
      </c>
      <c r="B9289">
        <v>254.4</v>
      </c>
    </row>
    <row r="9290" spans="1:2" x14ac:dyDescent="0.25">
      <c r="A9290" t="s">
        <v>9404</v>
      </c>
      <c r="B9290">
        <v>121.4</v>
      </c>
    </row>
    <row r="9291" spans="1:2" x14ac:dyDescent="0.25">
      <c r="A9291" t="s">
        <v>9405</v>
      </c>
      <c r="B9291">
        <v>255.6</v>
      </c>
    </row>
    <row r="9292" spans="1:2" x14ac:dyDescent="0.25">
      <c r="A9292" t="s">
        <v>9406</v>
      </c>
      <c r="B9292">
        <v>117.1</v>
      </c>
    </row>
    <row r="9293" spans="1:2" x14ac:dyDescent="0.25">
      <c r="A9293" t="s">
        <v>9407</v>
      </c>
      <c r="B9293">
        <v>253.6</v>
      </c>
    </row>
    <row r="9294" spans="1:2" x14ac:dyDescent="0.25">
      <c r="A9294" t="s">
        <v>9408</v>
      </c>
      <c r="B9294">
        <v>117.8</v>
      </c>
    </row>
    <row r="9295" spans="1:2" x14ac:dyDescent="0.25">
      <c r="A9295" t="s">
        <v>9409</v>
      </c>
      <c r="B9295">
        <v>254.6</v>
      </c>
    </row>
    <row r="9296" spans="1:2" x14ac:dyDescent="0.25">
      <c r="A9296" t="s">
        <v>9410</v>
      </c>
      <c r="B9296">
        <v>258.5</v>
      </c>
    </row>
    <row r="9297" spans="1:2" x14ac:dyDescent="0.25">
      <c r="A9297" t="s">
        <v>9411</v>
      </c>
      <c r="B9297">
        <v>115.1</v>
      </c>
    </row>
    <row r="9298" spans="1:2" x14ac:dyDescent="0.25">
      <c r="A9298" t="s">
        <v>9412</v>
      </c>
      <c r="B9298">
        <v>256.2</v>
      </c>
    </row>
    <row r="9299" spans="1:2" x14ac:dyDescent="0.25">
      <c r="A9299" t="s">
        <v>9413</v>
      </c>
      <c r="B9299">
        <v>121.4</v>
      </c>
    </row>
    <row r="9300" spans="1:2" x14ac:dyDescent="0.25">
      <c r="A9300" t="s">
        <v>9414</v>
      </c>
      <c r="B9300">
        <v>114.7</v>
      </c>
    </row>
    <row r="9301" spans="1:2" x14ac:dyDescent="0.25">
      <c r="A9301" t="s">
        <v>9415</v>
      </c>
      <c r="B9301">
        <v>256.5</v>
      </c>
    </row>
    <row r="9302" spans="1:2" x14ac:dyDescent="0.25">
      <c r="A9302" t="s">
        <v>9416</v>
      </c>
      <c r="B9302">
        <v>119</v>
      </c>
    </row>
    <row r="9303" spans="1:2" x14ac:dyDescent="0.25">
      <c r="A9303" t="s">
        <v>9417</v>
      </c>
      <c r="B9303">
        <v>257.10000000000002</v>
      </c>
    </row>
    <row r="9304" spans="1:2" x14ac:dyDescent="0.25">
      <c r="A9304" t="s">
        <v>9418</v>
      </c>
      <c r="B9304">
        <v>113.6</v>
      </c>
    </row>
    <row r="9305" spans="1:2" x14ac:dyDescent="0.25">
      <c r="A9305" t="s">
        <v>9419</v>
      </c>
      <c r="B9305">
        <v>263.10000000000002</v>
      </c>
    </row>
    <row r="9306" spans="1:2" x14ac:dyDescent="0.25">
      <c r="A9306" t="s">
        <v>9420</v>
      </c>
      <c r="B9306">
        <v>119.1</v>
      </c>
    </row>
    <row r="9307" spans="1:2" x14ac:dyDescent="0.25">
      <c r="A9307" t="s">
        <v>9421</v>
      </c>
      <c r="B9307">
        <v>261.10000000000002</v>
      </c>
    </row>
    <row r="9308" spans="1:2" x14ac:dyDescent="0.25">
      <c r="A9308" t="s">
        <v>9422</v>
      </c>
      <c r="B9308">
        <v>116.3</v>
      </c>
    </row>
    <row r="9309" spans="1:2" x14ac:dyDescent="0.25">
      <c r="A9309" t="s">
        <v>9423</v>
      </c>
      <c r="B9309">
        <v>255.9</v>
      </c>
    </row>
    <row r="9310" spans="1:2" x14ac:dyDescent="0.25">
      <c r="A9310" t="s">
        <v>9424</v>
      </c>
      <c r="B9310">
        <v>115.4</v>
      </c>
    </row>
    <row r="9311" spans="1:2" x14ac:dyDescent="0.25">
      <c r="A9311" t="s">
        <v>9425</v>
      </c>
      <c r="B9311">
        <v>257.10000000000002</v>
      </c>
    </row>
    <row r="9312" spans="1:2" x14ac:dyDescent="0.25">
      <c r="A9312" t="s">
        <v>9426</v>
      </c>
      <c r="B9312">
        <v>117.2</v>
      </c>
    </row>
    <row r="9313" spans="1:2" x14ac:dyDescent="0.25">
      <c r="A9313" t="s">
        <v>9427</v>
      </c>
      <c r="B9313">
        <v>117.9</v>
      </c>
    </row>
    <row r="9314" spans="1:2" x14ac:dyDescent="0.25">
      <c r="A9314" t="s">
        <v>9428</v>
      </c>
      <c r="B9314">
        <v>262.2</v>
      </c>
    </row>
    <row r="9315" spans="1:2" x14ac:dyDescent="0.25">
      <c r="A9315" t="s">
        <v>9429</v>
      </c>
      <c r="B9315">
        <v>117.8</v>
      </c>
    </row>
    <row r="9316" spans="1:2" x14ac:dyDescent="0.25">
      <c r="A9316" t="s">
        <v>9430</v>
      </c>
      <c r="B9316">
        <v>255.3</v>
      </c>
    </row>
    <row r="9317" spans="1:2" x14ac:dyDescent="0.25">
      <c r="A9317" t="s">
        <v>9431</v>
      </c>
      <c r="B9317">
        <v>114.8</v>
      </c>
    </row>
    <row r="9318" spans="1:2" x14ac:dyDescent="0.25">
      <c r="A9318" t="s">
        <v>9432</v>
      </c>
      <c r="B9318">
        <v>256.3</v>
      </c>
    </row>
    <row r="9319" spans="1:2" x14ac:dyDescent="0.25">
      <c r="A9319" t="s">
        <v>9433</v>
      </c>
      <c r="B9319">
        <v>117.1</v>
      </c>
    </row>
    <row r="9320" spans="1:2" x14ac:dyDescent="0.25">
      <c r="A9320" t="s">
        <v>9434</v>
      </c>
      <c r="B9320">
        <v>254.7</v>
      </c>
    </row>
    <row r="9321" spans="1:2" x14ac:dyDescent="0.25">
      <c r="A9321" t="s">
        <v>9435</v>
      </c>
      <c r="B9321">
        <v>121.6</v>
      </c>
    </row>
    <row r="9322" spans="1:2" x14ac:dyDescent="0.25">
      <c r="A9322" t="s">
        <v>9436</v>
      </c>
      <c r="B9322">
        <v>254.1</v>
      </c>
    </row>
    <row r="9323" spans="1:2" x14ac:dyDescent="0.25">
      <c r="A9323" t="s">
        <v>9437</v>
      </c>
      <c r="B9323">
        <v>117</v>
      </c>
    </row>
    <row r="9324" spans="1:2" x14ac:dyDescent="0.25">
      <c r="A9324" t="s">
        <v>9438</v>
      </c>
      <c r="B9324">
        <v>256.10000000000002</v>
      </c>
    </row>
    <row r="9325" spans="1:2" x14ac:dyDescent="0.25">
      <c r="A9325" t="s">
        <v>9439</v>
      </c>
      <c r="B9325">
        <v>118.1</v>
      </c>
    </row>
    <row r="9326" spans="1:2" x14ac:dyDescent="0.25">
      <c r="A9326" t="s">
        <v>9440</v>
      </c>
      <c r="B9326">
        <v>121.5</v>
      </c>
    </row>
    <row r="9327" spans="1:2" x14ac:dyDescent="0.25">
      <c r="A9327" t="s">
        <v>9441</v>
      </c>
      <c r="B9327">
        <v>249.5</v>
      </c>
    </row>
    <row r="9328" spans="1:2" x14ac:dyDescent="0.25">
      <c r="A9328" t="s">
        <v>9442</v>
      </c>
      <c r="B9328">
        <v>117.9</v>
      </c>
    </row>
    <row r="9329" spans="1:2" x14ac:dyDescent="0.25">
      <c r="A9329" t="s">
        <v>9443</v>
      </c>
      <c r="B9329">
        <v>120.9</v>
      </c>
    </row>
    <row r="9330" spans="1:2" x14ac:dyDescent="0.25">
      <c r="A9330" t="s">
        <v>9444</v>
      </c>
      <c r="B9330">
        <v>113.1</v>
      </c>
    </row>
    <row r="9331" spans="1:2" x14ac:dyDescent="0.25">
      <c r="A9331" t="s">
        <v>9445</v>
      </c>
      <c r="B9331">
        <v>261.3</v>
      </c>
    </row>
    <row r="9332" spans="1:2" x14ac:dyDescent="0.25">
      <c r="A9332" t="s">
        <v>9446</v>
      </c>
      <c r="B9332">
        <v>116.9</v>
      </c>
    </row>
    <row r="9333" spans="1:2" x14ac:dyDescent="0.25">
      <c r="A9333" t="s">
        <v>9447</v>
      </c>
      <c r="B9333">
        <v>254.1</v>
      </c>
    </row>
    <row r="9334" spans="1:2" x14ac:dyDescent="0.25">
      <c r="A9334" t="s">
        <v>9448</v>
      </c>
      <c r="B9334">
        <v>257</v>
      </c>
    </row>
    <row r="9335" spans="1:2" x14ac:dyDescent="0.25">
      <c r="A9335" t="s">
        <v>9449</v>
      </c>
      <c r="B9335">
        <v>121.9</v>
      </c>
    </row>
    <row r="9336" spans="1:2" x14ac:dyDescent="0.25">
      <c r="A9336" t="s">
        <v>9450</v>
      </c>
      <c r="B9336">
        <v>116.7</v>
      </c>
    </row>
    <row r="9337" spans="1:2" x14ac:dyDescent="0.25">
      <c r="A9337" t="s">
        <v>9451</v>
      </c>
      <c r="B9337">
        <v>258.60000000000002</v>
      </c>
    </row>
    <row r="9338" spans="1:2" x14ac:dyDescent="0.25">
      <c r="A9338" t="s">
        <v>9452</v>
      </c>
      <c r="B9338">
        <v>116.1</v>
      </c>
    </row>
    <row r="9339" spans="1:2" x14ac:dyDescent="0.25">
      <c r="A9339" t="s">
        <v>9453</v>
      </c>
      <c r="B9339">
        <v>253.4</v>
      </c>
    </row>
    <row r="9340" spans="1:2" x14ac:dyDescent="0.25">
      <c r="A9340" t="s">
        <v>9454</v>
      </c>
      <c r="B9340">
        <v>118.1</v>
      </c>
    </row>
    <row r="9341" spans="1:2" x14ac:dyDescent="0.25">
      <c r="A9341" t="s">
        <v>9455</v>
      </c>
      <c r="B9341">
        <v>256</v>
      </c>
    </row>
    <row r="9342" spans="1:2" x14ac:dyDescent="0.25">
      <c r="A9342" t="s">
        <v>9456</v>
      </c>
      <c r="B9342">
        <v>117.5</v>
      </c>
    </row>
    <row r="9343" spans="1:2" x14ac:dyDescent="0.25">
      <c r="A9343" t="s">
        <v>9457</v>
      </c>
      <c r="B9343">
        <v>256.39999999999998</v>
      </c>
    </row>
    <row r="9344" spans="1:2" x14ac:dyDescent="0.25">
      <c r="A9344" t="s">
        <v>9458</v>
      </c>
      <c r="B9344">
        <v>120.9</v>
      </c>
    </row>
    <row r="9345" spans="1:2" x14ac:dyDescent="0.25">
      <c r="A9345" t="s">
        <v>9459</v>
      </c>
      <c r="B9345">
        <v>254.8</v>
      </c>
    </row>
    <row r="9346" spans="1:2" x14ac:dyDescent="0.25">
      <c r="A9346" t="s">
        <v>9460</v>
      </c>
      <c r="B9346">
        <v>119.9</v>
      </c>
    </row>
    <row r="9347" spans="1:2" x14ac:dyDescent="0.25">
      <c r="A9347" t="s">
        <v>9461</v>
      </c>
      <c r="B9347">
        <v>256.8</v>
      </c>
    </row>
    <row r="9348" spans="1:2" x14ac:dyDescent="0.25">
      <c r="A9348" t="s">
        <v>9462</v>
      </c>
      <c r="B9348">
        <v>117.4</v>
      </c>
    </row>
    <row r="9349" spans="1:2" x14ac:dyDescent="0.25">
      <c r="A9349" t="s">
        <v>9463</v>
      </c>
      <c r="B9349">
        <v>258.39999999999998</v>
      </c>
    </row>
    <row r="9350" spans="1:2" x14ac:dyDescent="0.25">
      <c r="A9350" t="s">
        <v>9464</v>
      </c>
      <c r="B9350">
        <v>120.9</v>
      </c>
    </row>
    <row r="9351" spans="1:2" x14ac:dyDescent="0.25">
      <c r="A9351" t="s">
        <v>9465</v>
      </c>
      <c r="B9351">
        <v>261.89999999999998</v>
      </c>
    </row>
    <row r="9352" spans="1:2" x14ac:dyDescent="0.25">
      <c r="A9352" t="s">
        <v>9466</v>
      </c>
      <c r="B9352">
        <v>117.4</v>
      </c>
    </row>
    <row r="9353" spans="1:2" x14ac:dyDescent="0.25">
      <c r="A9353" t="s">
        <v>9467</v>
      </c>
      <c r="B9353">
        <v>257.39999999999998</v>
      </c>
    </row>
    <row r="9354" spans="1:2" x14ac:dyDescent="0.25">
      <c r="A9354" t="s">
        <v>9468</v>
      </c>
      <c r="B9354">
        <v>116.8</v>
      </c>
    </row>
    <row r="9355" spans="1:2" x14ac:dyDescent="0.25">
      <c r="A9355" t="s">
        <v>9469</v>
      </c>
      <c r="B9355">
        <v>117.3</v>
      </c>
    </row>
    <row r="9356" spans="1:2" x14ac:dyDescent="0.25">
      <c r="A9356" t="s">
        <v>9470</v>
      </c>
      <c r="B9356">
        <v>261.39999999999998</v>
      </c>
    </row>
    <row r="9357" spans="1:2" x14ac:dyDescent="0.25">
      <c r="A9357" t="s">
        <v>9471</v>
      </c>
      <c r="B9357">
        <v>117.6</v>
      </c>
    </row>
    <row r="9358" spans="1:2" x14ac:dyDescent="0.25">
      <c r="A9358" t="s">
        <v>9472</v>
      </c>
      <c r="B9358">
        <v>255.7</v>
      </c>
    </row>
    <row r="9359" spans="1:2" x14ac:dyDescent="0.25">
      <c r="A9359" t="s">
        <v>9473</v>
      </c>
      <c r="B9359">
        <v>117.7</v>
      </c>
    </row>
    <row r="9360" spans="1:2" x14ac:dyDescent="0.25">
      <c r="A9360" t="s">
        <v>9474</v>
      </c>
      <c r="B9360">
        <v>252.7</v>
      </c>
    </row>
    <row r="9361" spans="1:2" x14ac:dyDescent="0.25">
      <c r="A9361" t="s">
        <v>9475</v>
      </c>
      <c r="B9361">
        <v>116.9</v>
      </c>
    </row>
    <row r="9362" spans="1:2" x14ac:dyDescent="0.25">
      <c r="A9362" t="s">
        <v>9476</v>
      </c>
      <c r="B9362">
        <v>255.6</v>
      </c>
    </row>
    <row r="9363" spans="1:2" x14ac:dyDescent="0.25">
      <c r="A9363" t="s">
        <v>9477</v>
      </c>
      <c r="B9363">
        <v>116.9</v>
      </c>
    </row>
    <row r="9364" spans="1:2" x14ac:dyDescent="0.25">
      <c r="A9364" t="s">
        <v>9478</v>
      </c>
      <c r="B9364">
        <v>255.6</v>
      </c>
    </row>
    <row r="9365" spans="1:2" x14ac:dyDescent="0.25">
      <c r="A9365" t="s">
        <v>9479</v>
      </c>
      <c r="B9365">
        <v>255.3</v>
      </c>
    </row>
    <row r="9366" spans="1:2" x14ac:dyDescent="0.25">
      <c r="A9366" t="s">
        <v>9480</v>
      </c>
      <c r="B9366">
        <v>115.6</v>
      </c>
    </row>
    <row r="9367" spans="1:2" x14ac:dyDescent="0.25">
      <c r="A9367" t="s">
        <v>9481</v>
      </c>
      <c r="B9367">
        <v>259.2</v>
      </c>
    </row>
    <row r="9368" spans="1:2" x14ac:dyDescent="0.25">
      <c r="A9368" t="s">
        <v>9482</v>
      </c>
      <c r="B9368">
        <v>119.6</v>
      </c>
    </row>
    <row r="9369" spans="1:2" x14ac:dyDescent="0.25">
      <c r="A9369" t="s">
        <v>9483</v>
      </c>
      <c r="B9369">
        <v>256</v>
      </c>
    </row>
    <row r="9370" spans="1:2" x14ac:dyDescent="0.25">
      <c r="A9370" t="s">
        <v>9484</v>
      </c>
      <c r="B9370">
        <v>121.4</v>
      </c>
    </row>
    <row r="9371" spans="1:2" x14ac:dyDescent="0.25">
      <c r="A9371" t="s">
        <v>9485</v>
      </c>
      <c r="B9371">
        <v>252</v>
      </c>
    </row>
    <row r="9372" spans="1:2" x14ac:dyDescent="0.25">
      <c r="A9372" t="s">
        <v>9486</v>
      </c>
      <c r="B9372">
        <v>117.2</v>
      </c>
    </row>
    <row r="9373" spans="1:2" x14ac:dyDescent="0.25">
      <c r="A9373" t="s">
        <v>9487</v>
      </c>
      <c r="B9373">
        <v>261.2</v>
      </c>
    </row>
    <row r="9374" spans="1:2" x14ac:dyDescent="0.25">
      <c r="A9374" t="s">
        <v>9488</v>
      </c>
      <c r="B9374">
        <v>117.6</v>
      </c>
    </row>
    <row r="9375" spans="1:2" x14ac:dyDescent="0.25">
      <c r="A9375" t="s">
        <v>9489</v>
      </c>
      <c r="B9375">
        <v>257.5</v>
      </c>
    </row>
    <row r="9376" spans="1:2" x14ac:dyDescent="0.25">
      <c r="A9376" t="s">
        <v>9490</v>
      </c>
      <c r="B9376">
        <v>116.6</v>
      </c>
    </row>
    <row r="9377" spans="1:2" x14ac:dyDescent="0.25">
      <c r="A9377" t="s">
        <v>9491</v>
      </c>
      <c r="B9377">
        <v>255.7</v>
      </c>
    </row>
    <row r="9378" spans="1:2" x14ac:dyDescent="0.25">
      <c r="A9378" t="s">
        <v>9492</v>
      </c>
      <c r="B9378">
        <v>118.5</v>
      </c>
    </row>
    <row r="9379" spans="1:2" x14ac:dyDescent="0.25">
      <c r="A9379" t="s">
        <v>9493</v>
      </c>
      <c r="B9379">
        <v>255.8</v>
      </c>
    </row>
    <row r="9380" spans="1:2" x14ac:dyDescent="0.25">
      <c r="A9380" t="s">
        <v>9494</v>
      </c>
      <c r="B9380">
        <v>121.3</v>
      </c>
    </row>
    <row r="9381" spans="1:2" x14ac:dyDescent="0.25">
      <c r="A9381" t="s">
        <v>9495</v>
      </c>
      <c r="B9381">
        <v>255.3</v>
      </c>
    </row>
    <row r="9382" spans="1:2" x14ac:dyDescent="0.25">
      <c r="A9382" t="s">
        <v>9496</v>
      </c>
      <c r="B9382">
        <v>118</v>
      </c>
    </row>
    <row r="9383" spans="1:2" x14ac:dyDescent="0.25">
      <c r="A9383" t="s">
        <v>9497</v>
      </c>
      <c r="B9383">
        <v>115.2</v>
      </c>
    </row>
    <row r="9384" spans="1:2" x14ac:dyDescent="0.25">
      <c r="A9384" t="s">
        <v>9498</v>
      </c>
      <c r="B9384">
        <v>260.7</v>
      </c>
    </row>
    <row r="9385" spans="1:2" x14ac:dyDescent="0.25">
      <c r="A9385" t="s">
        <v>9499</v>
      </c>
      <c r="B9385">
        <v>117.7</v>
      </c>
    </row>
    <row r="9386" spans="1:2" x14ac:dyDescent="0.25">
      <c r="A9386" t="s">
        <v>9500</v>
      </c>
      <c r="B9386">
        <v>261.3</v>
      </c>
    </row>
    <row r="9387" spans="1:2" x14ac:dyDescent="0.25">
      <c r="A9387" t="s">
        <v>9501</v>
      </c>
      <c r="B9387">
        <v>118.4</v>
      </c>
    </row>
    <row r="9388" spans="1:2" x14ac:dyDescent="0.25">
      <c r="A9388" t="s">
        <v>9502</v>
      </c>
      <c r="B9388">
        <v>253.7</v>
      </c>
    </row>
    <row r="9389" spans="1:2" x14ac:dyDescent="0.25">
      <c r="A9389" t="s">
        <v>9503</v>
      </c>
      <c r="B9389">
        <v>252.6</v>
      </c>
    </row>
    <row r="9390" spans="1:2" x14ac:dyDescent="0.25">
      <c r="A9390" t="s">
        <v>9504</v>
      </c>
      <c r="B9390">
        <v>116.5</v>
      </c>
    </row>
    <row r="9391" spans="1:2" x14ac:dyDescent="0.25">
      <c r="A9391" t="s">
        <v>9505</v>
      </c>
      <c r="B9391">
        <v>255.4</v>
      </c>
    </row>
    <row r="9392" spans="1:2" x14ac:dyDescent="0.25">
      <c r="A9392" t="s">
        <v>9506</v>
      </c>
      <c r="B9392">
        <v>260</v>
      </c>
    </row>
    <row r="9393" spans="1:2" x14ac:dyDescent="0.25">
      <c r="A9393" t="s">
        <v>9507</v>
      </c>
      <c r="B9393">
        <v>117.6</v>
      </c>
    </row>
    <row r="9394" spans="1:2" x14ac:dyDescent="0.25">
      <c r="A9394" t="s">
        <v>9508</v>
      </c>
      <c r="B9394">
        <v>117.3</v>
      </c>
    </row>
    <row r="9395" spans="1:2" x14ac:dyDescent="0.25">
      <c r="A9395" t="s">
        <v>9509</v>
      </c>
      <c r="B9395">
        <v>263.39999999999998</v>
      </c>
    </row>
    <row r="9396" spans="1:2" x14ac:dyDescent="0.25">
      <c r="A9396" t="s">
        <v>9510</v>
      </c>
      <c r="B9396">
        <v>255.6</v>
      </c>
    </row>
    <row r="9397" spans="1:2" x14ac:dyDescent="0.25">
      <c r="A9397" t="s">
        <v>9511</v>
      </c>
      <c r="B9397">
        <v>117.7</v>
      </c>
    </row>
    <row r="9398" spans="1:2" x14ac:dyDescent="0.25">
      <c r="A9398" t="s">
        <v>9512</v>
      </c>
      <c r="B9398">
        <v>254.3</v>
      </c>
    </row>
    <row r="9399" spans="1:2" x14ac:dyDescent="0.25">
      <c r="A9399" t="s">
        <v>9513</v>
      </c>
      <c r="B9399">
        <v>118.9</v>
      </c>
    </row>
    <row r="9400" spans="1:2" x14ac:dyDescent="0.25">
      <c r="A9400" t="s">
        <v>9514</v>
      </c>
      <c r="B9400">
        <v>117</v>
      </c>
    </row>
    <row r="9401" spans="1:2" x14ac:dyDescent="0.25">
      <c r="A9401" t="s">
        <v>9515</v>
      </c>
      <c r="B9401">
        <v>255.7</v>
      </c>
    </row>
    <row r="9402" spans="1:2" x14ac:dyDescent="0.25">
      <c r="A9402" t="s">
        <v>9516</v>
      </c>
      <c r="B9402">
        <v>117.6</v>
      </c>
    </row>
    <row r="9403" spans="1:2" x14ac:dyDescent="0.25">
      <c r="A9403" t="s">
        <v>9517</v>
      </c>
      <c r="B9403">
        <v>255.4</v>
      </c>
    </row>
    <row r="9404" spans="1:2" x14ac:dyDescent="0.25">
      <c r="A9404" t="s">
        <v>9518</v>
      </c>
      <c r="B9404">
        <v>118.2</v>
      </c>
    </row>
    <row r="9405" spans="1:2" x14ac:dyDescent="0.25">
      <c r="A9405" t="s">
        <v>9519</v>
      </c>
      <c r="B9405">
        <v>255.7</v>
      </c>
    </row>
    <row r="9406" spans="1:2" x14ac:dyDescent="0.25">
      <c r="A9406" t="s">
        <v>9520</v>
      </c>
      <c r="B9406">
        <v>115.1</v>
      </c>
    </row>
    <row r="9407" spans="1:2" x14ac:dyDescent="0.25">
      <c r="A9407" t="s">
        <v>9521</v>
      </c>
      <c r="B9407">
        <v>262.60000000000002</v>
      </c>
    </row>
    <row r="9408" spans="1:2" x14ac:dyDescent="0.25">
      <c r="A9408" t="s">
        <v>9522</v>
      </c>
      <c r="B9408">
        <v>116.6</v>
      </c>
    </row>
    <row r="9409" spans="1:2" x14ac:dyDescent="0.25">
      <c r="A9409" t="s">
        <v>9523</v>
      </c>
      <c r="B9409">
        <v>262.5</v>
      </c>
    </row>
    <row r="9410" spans="1:2" x14ac:dyDescent="0.25">
      <c r="A9410" t="s">
        <v>9524</v>
      </c>
      <c r="B9410">
        <v>255.8</v>
      </c>
    </row>
    <row r="9411" spans="1:2" x14ac:dyDescent="0.25">
      <c r="A9411" t="s">
        <v>9525</v>
      </c>
      <c r="B9411">
        <v>118.7</v>
      </c>
    </row>
    <row r="9412" spans="1:2" x14ac:dyDescent="0.25">
      <c r="A9412" t="s">
        <v>9526</v>
      </c>
      <c r="B9412">
        <v>256.89999999999998</v>
      </c>
    </row>
    <row r="9413" spans="1:2" x14ac:dyDescent="0.25">
      <c r="A9413" t="s">
        <v>9527</v>
      </c>
      <c r="B9413">
        <v>117.7</v>
      </c>
    </row>
    <row r="9414" spans="1:2" x14ac:dyDescent="0.25">
      <c r="A9414" t="s">
        <v>9528</v>
      </c>
      <c r="B9414">
        <v>256.2</v>
      </c>
    </row>
    <row r="9415" spans="1:2" x14ac:dyDescent="0.25">
      <c r="A9415" t="s">
        <v>9529</v>
      </c>
      <c r="B9415">
        <v>116.6</v>
      </c>
    </row>
    <row r="9416" spans="1:2" x14ac:dyDescent="0.25">
      <c r="A9416" t="s">
        <v>9530</v>
      </c>
      <c r="B9416">
        <v>258.7</v>
      </c>
    </row>
    <row r="9417" spans="1:2" x14ac:dyDescent="0.25">
      <c r="A9417" t="s">
        <v>9531</v>
      </c>
      <c r="B9417">
        <v>117.2</v>
      </c>
    </row>
    <row r="9418" spans="1:2" x14ac:dyDescent="0.25">
      <c r="A9418" t="s">
        <v>9532</v>
      </c>
      <c r="B9418">
        <v>261.7</v>
      </c>
    </row>
    <row r="9419" spans="1:2" x14ac:dyDescent="0.25">
      <c r="A9419" t="s">
        <v>9533</v>
      </c>
      <c r="B9419">
        <v>120.6</v>
      </c>
    </row>
    <row r="9420" spans="1:2" x14ac:dyDescent="0.25">
      <c r="A9420" t="s">
        <v>9534</v>
      </c>
      <c r="B9420">
        <v>258.60000000000002</v>
      </c>
    </row>
    <row r="9421" spans="1:2" x14ac:dyDescent="0.25">
      <c r="A9421" t="s">
        <v>9535</v>
      </c>
      <c r="B9421">
        <v>117.3</v>
      </c>
    </row>
    <row r="9422" spans="1:2" x14ac:dyDescent="0.25">
      <c r="A9422" t="s">
        <v>9536</v>
      </c>
      <c r="B9422">
        <v>258.39999999999998</v>
      </c>
    </row>
    <row r="9423" spans="1:2" x14ac:dyDescent="0.25">
      <c r="A9423" t="s">
        <v>9537</v>
      </c>
      <c r="B9423">
        <v>116.9</v>
      </c>
    </row>
    <row r="9424" spans="1:2" x14ac:dyDescent="0.25">
      <c r="A9424" t="s">
        <v>9538</v>
      </c>
      <c r="B9424">
        <v>255.8</v>
      </c>
    </row>
    <row r="9425" spans="1:2" x14ac:dyDescent="0.25">
      <c r="A9425" t="s">
        <v>9539</v>
      </c>
      <c r="B9425">
        <v>118.3</v>
      </c>
    </row>
    <row r="9426" spans="1:2" x14ac:dyDescent="0.25">
      <c r="A9426" t="s">
        <v>9540</v>
      </c>
      <c r="B9426">
        <v>257.5</v>
      </c>
    </row>
    <row r="9427" spans="1:2" x14ac:dyDescent="0.25">
      <c r="A9427" t="s">
        <v>9541</v>
      </c>
      <c r="B9427">
        <v>117.2</v>
      </c>
    </row>
    <row r="9428" spans="1:2" x14ac:dyDescent="0.25">
      <c r="A9428" t="s">
        <v>9542</v>
      </c>
      <c r="B9428">
        <v>255.4</v>
      </c>
    </row>
    <row r="9429" spans="1:2" x14ac:dyDescent="0.25">
      <c r="A9429" t="s">
        <v>9543</v>
      </c>
      <c r="B9429">
        <v>114.6</v>
      </c>
    </row>
    <row r="9430" spans="1:2" x14ac:dyDescent="0.25">
      <c r="A9430" t="s">
        <v>9544</v>
      </c>
      <c r="B9430">
        <v>258.89999999999998</v>
      </c>
    </row>
    <row r="9431" spans="1:2" x14ac:dyDescent="0.25">
      <c r="A9431" t="s">
        <v>9545</v>
      </c>
      <c r="B9431">
        <v>114.3</v>
      </c>
    </row>
    <row r="9432" spans="1:2" x14ac:dyDescent="0.25">
      <c r="A9432" t="s">
        <v>9546</v>
      </c>
      <c r="B9432">
        <v>116.5</v>
      </c>
    </row>
    <row r="9433" spans="1:2" x14ac:dyDescent="0.25">
      <c r="A9433" t="s">
        <v>9547</v>
      </c>
      <c r="B9433">
        <v>256.39999999999998</v>
      </c>
    </row>
    <row r="9434" spans="1:2" x14ac:dyDescent="0.25">
      <c r="A9434" t="s">
        <v>9548</v>
      </c>
      <c r="B9434">
        <v>114.3</v>
      </c>
    </row>
    <row r="9435" spans="1:2" x14ac:dyDescent="0.25">
      <c r="A9435" t="s">
        <v>9549</v>
      </c>
      <c r="B9435">
        <v>118.4</v>
      </c>
    </row>
    <row r="9436" spans="1:2" x14ac:dyDescent="0.25">
      <c r="A9436" t="s">
        <v>9550</v>
      </c>
      <c r="B9436">
        <v>255</v>
      </c>
    </row>
    <row r="9437" spans="1:2" x14ac:dyDescent="0.25">
      <c r="A9437" t="s">
        <v>9551</v>
      </c>
      <c r="B9437">
        <v>261.39999999999998</v>
      </c>
    </row>
    <row r="9438" spans="1:2" x14ac:dyDescent="0.25">
      <c r="A9438" t="s">
        <v>9552</v>
      </c>
      <c r="B9438">
        <v>255.6</v>
      </c>
    </row>
    <row r="9439" spans="1:2" x14ac:dyDescent="0.25">
      <c r="A9439" t="s">
        <v>9553</v>
      </c>
      <c r="B9439">
        <v>114.8</v>
      </c>
    </row>
    <row r="9440" spans="1:2" x14ac:dyDescent="0.25">
      <c r="A9440" t="s">
        <v>9554</v>
      </c>
      <c r="B9440">
        <v>256.7</v>
      </c>
    </row>
    <row r="9441" spans="1:2" x14ac:dyDescent="0.25">
      <c r="A9441" t="s">
        <v>9555</v>
      </c>
      <c r="B9441">
        <v>118</v>
      </c>
    </row>
    <row r="9442" spans="1:2" x14ac:dyDescent="0.25">
      <c r="A9442" t="s">
        <v>9556</v>
      </c>
      <c r="B9442">
        <v>258.3</v>
      </c>
    </row>
    <row r="9443" spans="1:2" x14ac:dyDescent="0.25">
      <c r="A9443" t="s">
        <v>9557</v>
      </c>
      <c r="B9443">
        <v>118.2</v>
      </c>
    </row>
    <row r="9444" spans="1:2" x14ac:dyDescent="0.25">
      <c r="A9444" t="s">
        <v>9558</v>
      </c>
      <c r="B9444">
        <v>115.7</v>
      </c>
    </row>
    <row r="9445" spans="1:2" x14ac:dyDescent="0.25">
      <c r="A9445" t="s">
        <v>9559</v>
      </c>
      <c r="B9445">
        <v>256.60000000000002</v>
      </c>
    </row>
    <row r="9446" spans="1:2" x14ac:dyDescent="0.25">
      <c r="A9446" t="s">
        <v>9560</v>
      </c>
      <c r="B9446">
        <v>117.3</v>
      </c>
    </row>
    <row r="9447" spans="1:2" x14ac:dyDescent="0.25">
      <c r="A9447" t="s">
        <v>9561</v>
      </c>
      <c r="B9447">
        <v>257.3</v>
      </c>
    </row>
    <row r="9448" spans="1:2" x14ac:dyDescent="0.25">
      <c r="A9448" t="s">
        <v>9562</v>
      </c>
      <c r="B9448">
        <v>117.2</v>
      </c>
    </row>
    <row r="9449" spans="1:2" x14ac:dyDescent="0.25">
      <c r="A9449" t="s">
        <v>9563</v>
      </c>
      <c r="B9449">
        <v>257</v>
      </c>
    </row>
    <row r="9450" spans="1:2" x14ac:dyDescent="0.25">
      <c r="A9450" t="s">
        <v>9564</v>
      </c>
      <c r="B9450">
        <v>117.7</v>
      </c>
    </row>
    <row r="9451" spans="1:2" x14ac:dyDescent="0.25">
      <c r="A9451" t="s">
        <v>9565</v>
      </c>
      <c r="B9451">
        <v>254.4</v>
      </c>
    </row>
    <row r="9452" spans="1:2" x14ac:dyDescent="0.25">
      <c r="A9452" t="s">
        <v>9566</v>
      </c>
      <c r="B9452">
        <v>116.8</v>
      </c>
    </row>
    <row r="9453" spans="1:2" x14ac:dyDescent="0.25">
      <c r="A9453" t="s">
        <v>9567</v>
      </c>
      <c r="B9453">
        <v>256.5</v>
      </c>
    </row>
    <row r="9454" spans="1:2" x14ac:dyDescent="0.25">
      <c r="A9454" t="s">
        <v>9568</v>
      </c>
      <c r="B9454">
        <v>118.1</v>
      </c>
    </row>
    <row r="9455" spans="1:2" x14ac:dyDescent="0.25">
      <c r="A9455" t="s">
        <v>9569</v>
      </c>
      <c r="B9455">
        <v>114.2</v>
      </c>
    </row>
    <row r="9456" spans="1:2" x14ac:dyDescent="0.25">
      <c r="A9456" t="s">
        <v>9570</v>
      </c>
      <c r="B9456">
        <v>257.10000000000002</v>
      </c>
    </row>
    <row r="9457" spans="1:2" x14ac:dyDescent="0.25">
      <c r="A9457" t="s">
        <v>9571</v>
      </c>
      <c r="B9457">
        <v>255.5</v>
      </c>
    </row>
    <row r="9458" spans="1:2" x14ac:dyDescent="0.25">
      <c r="A9458" t="s">
        <v>9572</v>
      </c>
      <c r="B9458">
        <v>257.2</v>
      </c>
    </row>
    <row r="9459" spans="1:2" x14ac:dyDescent="0.25">
      <c r="A9459" t="s">
        <v>9573</v>
      </c>
      <c r="B9459">
        <v>117.3</v>
      </c>
    </row>
    <row r="9460" spans="1:2" x14ac:dyDescent="0.25">
      <c r="A9460" t="s">
        <v>9574</v>
      </c>
      <c r="B9460">
        <v>256.39999999999998</v>
      </c>
    </row>
    <row r="9461" spans="1:2" x14ac:dyDescent="0.25">
      <c r="A9461" t="s">
        <v>9575</v>
      </c>
      <c r="B9461">
        <v>118.8</v>
      </c>
    </row>
    <row r="9462" spans="1:2" x14ac:dyDescent="0.25">
      <c r="A9462" t="s">
        <v>9576</v>
      </c>
      <c r="B9462">
        <v>254.1</v>
      </c>
    </row>
    <row r="9463" spans="1:2" x14ac:dyDescent="0.25">
      <c r="A9463" t="s">
        <v>9577</v>
      </c>
      <c r="B9463">
        <v>119.4</v>
      </c>
    </row>
    <row r="9464" spans="1:2" x14ac:dyDescent="0.25">
      <c r="A9464" t="s">
        <v>9578</v>
      </c>
      <c r="B9464">
        <v>256.10000000000002</v>
      </c>
    </row>
    <row r="9465" spans="1:2" x14ac:dyDescent="0.25">
      <c r="A9465" t="s">
        <v>9579</v>
      </c>
      <c r="B9465">
        <v>116.8</v>
      </c>
    </row>
    <row r="9466" spans="1:2" x14ac:dyDescent="0.25">
      <c r="A9466" t="s">
        <v>9580</v>
      </c>
      <c r="B9466">
        <v>261.3</v>
      </c>
    </row>
    <row r="9467" spans="1:2" x14ac:dyDescent="0.25">
      <c r="A9467" t="s">
        <v>9581</v>
      </c>
      <c r="B9467">
        <v>255.2</v>
      </c>
    </row>
    <row r="9468" spans="1:2" x14ac:dyDescent="0.25">
      <c r="A9468" t="s">
        <v>9582</v>
      </c>
      <c r="B9468">
        <v>118.8</v>
      </c>
    </row>
    <row r="9469" spans="1:2" x14ac:dyDescent="0.25">
      <c r="A9469" t="s">
        <v>9583</v>
      </c>
      <c r="B9469">
        <v>255.1</v>
      </c>
    </row>
    <row r="9470" spans="1:2" x14ac:dyDescent="0.25">
      <c r="A9470" t="s">
        <v>9584</v>
      </c>
      <c r="B9470">
        <v>114.7</v>
      </c>
    </row>
    <row r="9471" spans="1:2" x14ac:dyDescent="0.25">
      <c r="A9471" t="s">
        <v>9585</v>
      </c>
      <c r="B9471">
        <v>256.5</v>
      </c>
    </row>
    <row r="9472" spans="1:2" x14ac:dyDescent="0.25">
      <c r="A9472" t="s">
        <v>9586</v>
      </c>
      <c r="B9472">
        <v>116.3</v>
      </c>
    </row>
    <row r="9473" spans="1:2" x14ac:dyDescent="0.25">
      <c r="A9473" t="s">
        <v>9587</v>
      </c>
      <c r="B9473">
        <v>116.3</v>
      </c>
    </row>
    <row r="9474" spans="1:2" x14ac:dyDescent="0.25">
      <c r="A9474" t="s">
        <v>9588</v>
      </c>
      <c r="B9474">
        <v>259.39999999999998</v>
      </c>
    </row>
    <row r="9475" spans="1:2" x14ac:dyDescent="0.25">
      <c r="A9475" t="s">
        <v>9589</v>
      </c>
      <c r="B9475">
        <v>119.5</v>
      </c>
    </row>
    <row r="9476" spans="1:2" x14ac:dyDescent="0.25">
      <c r="A9476" t="s">
        <v>9590</v>
      </c>
      <c r="B9476">
        <v>254</v>
      </c>
    </row>
    <row r="9477" spans="1:2" x14ac:dyDescent="0.25">
      <c r="A9477" t="s">
        <v>9591</v>
      </c>
      <c r="B9477">
        <v>117.7</v>
      </c>
    </row>
    <row r="9478" spans="1:2" x14ac:dyDescent="0.25">
      <c r="A9478" t="s">
        <v>9592</v>
      </c>
      <c r="B9478">
        <v>256.89999999999998</v>
      </c>
    </row>
    <row r="9479" spans="1:2" x14ac:dyDescent="0.25">
      <c r="A9479" t="s">
        <v>9593</v>
      </c>
      <c r="B9479">
        <v>116.6</v>
      </c>
    </row>
    <row r="9480" spans="1:2" x14ac:dyDescent="0.25">
      <c r="A9480" t="s">
        <v>9594</v>
      </c>
      <c r="B9480">
        <v>258.39999999999998</v>
      </c>
    </row>
    <row r="9481" spans="1:2" x14ac:dyDescent="0.25">
      <c r="A9481" t="s">
        <v>9595</v>
      </c>
      <c r="B9481">
        <v>118.6</v>
      </c>
    </row>
    <row r="9482" spans="1:2" x14ac:dyDescent="0.25">
      <c r="A9482" t="s">
        <v>9596</v>
      </c>
      <c r="B9482">
        <v>257.10000000000002</v>
      </c>
    </row>
    <row r="9483" spans="1:2" x14ac:dyDescent="0.25">
      <c r="A9483" t="s">
        <v>9597</v>
      </c>
      <c r="B9483">
        <v>117.2</v>
      </c>
    </row>
    <row r="9484" spans="1:2" x14ac:dyDescent="0.25">
      <c r="A9484" t="s">
        <v>9598</v>
      </c>
      <c r="B9484">
        <v>257.39999999999998</v>
      </c>
    </row>
    <row r="9485" spans="1:2" x14ac:dyDescent="0.25">
      <c r="A9485" t="s">
        <v>9599</v>
      </c>
      <c r="B9485">
        <v>115.9</v>
      </c>
    </row>
    <row r="9486" spans="1:2" x14ac:dyDescent="0.25">
      <c r="A9486" t="s">
        <v>9600</v>
      </c>
      <c r="B9486">
        <v>256.39999999999998</v>
      </c>
    </row>
    <row r="9487" spans="1:2" x14ac:dyDescent="0.25">
      <c r="A9487" t="s">
        <v>9601</v>
      </c>
      <c r="B9487">
        <v>257.2</v>
      </c>
    </row>
    <row r="9488" spans="1:2" x14ac:dyDescent="0.25">
      <c r="A9488" t="s">
        <v>9602</v>
      </c>
      <c r="B9488">
        <v>118.3</v>
      </c>
    </row>
    <row r="9489" spans="1:2" x14ac:dyDescent="0.25">
      <c r="A9489" t="s">
        <v>9603</v>
      </c>
      <c r="B9489">
        <v>257.2</v>
      </c>
    </row>
    <row r="9490" spans="1:2" x14ac:dyDescent="0.25">
      <c r="A9490" t="s">
        <v>9604</v>
      </c>
      <c r="B9490">
        <v>117.2</v>
      </c>
    </row>
    <row r="9491" spans="1:2" x14ac:dyDescent="0.25">
      <c r="A9491" t="s">
        <v>9605</v>
      </c>
      <c r="B9491">
        <v>258.60000000000002</v>
      </c>
    </row>
    <row r="9492" spans="1:2" x14ac:dyDescent="0.25">
      <c r="A9492" t="s">
        <v>9606</v>
      </c>
      <c r="B9492">
        <v>257.39999999999998</v>
      </c>
    </row>
    <row r="9493" spans="1:2" x14ac:dyDescent="0.25">
      <c r="A9493" t="s">
        <v>9607</v>
      </c>
      <c r="B9493">
        <v>116.2</v>
      </c>
    </row>
    <row r="9494" spans="1:2" x14ac:dyDescent="0.25">
      <c r="A9494" t="s">
        <v>9608</v>
      </c>
      <c r="B9494">
        <v>118.2</v>
      </c>
    </row>
    <row r="9495" spans="1:2" x14ac:dyDescent="0.25">
      <c r="A9495" t="s">
        <v>9609</v>
      </c>
      <c r="B9495">
        <v>255.9</v>
      </c>
    </row>
    <row r="9496" spans="1:2" x14ac:dyDescent="0.25">
      <c r="A9496" t="s">
        <v>9610</v>
      </c>
      <c r="B9496">
        <v>116.6</v>
      </c>
    </row>
    <row r="9497" spans="1:2" x14ac:dyDescent="0.25">
      <c r="A9497" t="s">
        <v>9611</v>
      </c>
      <c r="B9497">
        <v>258.2</v>
      </c>
    </row>
    <row r="9498" spans="1:2" x14ac:dyDescent="0.25">
      <c r="A9498" t="s">
        <v>9612</v>
      </c>
      <c r="B9498">
        <v>121.3</v>
      </c>
    </row>
    <row r="9499" spans="1:2" x14ac:dyDescent="0.25">
      <c r="A9499" t="s">
        <v>9613</v>
      </c>
      <c r="B9499">
        <v>256.10000000000002</v>
      </c>
    </row>
    <row r="9500" spans="1:2" x14ac:dyDescent="0.25">
      <c r="A9500" t="s">
        <v>9614</v>
      </c>
      <c r="B9500">
        <v>116.6</v>
      </c>
    </row>
    <row r="9501" spans="1:2" x14ac:dyDescent="0.25">
      <c r="A9501" t="s">
        <v>9615</v>
      </c>
      <c r="B9501">
        <v>256.39999999999998</v>
      </c>
    </row>
    <row r="9502" spans="1:2" x14ac:dyDescent="0.25">
      <c r="A9502" t="s">
        <v>9616</v>
      </c>
      <c r="B9502">
        <v>120.9</v>
      </c>
    </row>
    <row r="9503" spans="1:2" x14ac:dyDescent="0.25">
      <c r="A9503" t="s">
        <v>9617</v>
      </c>
      <c r="B9503">
        <v>261.60000000000002</v>
      </c>
    </row>
    <row r="9504" spans="1:2" x14ac:dyDescent="0.25">
      <c r="A9504" t="s">
        <v>9618</v>
      </c>
      <c r="B9504">
        <v>118</v>
      </c>
    </row>
    <row r="9505" spans="1:2" x14ac:dyDescent="0.25">
      <c r="A9505" t="s">
        <v>9619</v>
      </c>
      <c r="B9505">
        <v>258.7</v>
      </c>
    </row>
    <row r="9506" spans="1:2" x14ac:dyDescent="0.25">
      <c r="A9506" t="s">
        <v>9620</v>
      </c>
      <c r="B9506">
        <v>117.3</v>
      </c>
    </row>
    <row r="9507" spans="1:2" x14ac:dyDescent="0.25">
      <c r="A9507" t="s">
        <v>9621</v>
      </c>
      <c r="B9507">
        <v>254.9</v>
      </c>
    </row>
    <row r="9508" spans="1:2" x14ac:dyDescent="0.25">
      <c r="A9508" t="s">
        <v>9622</v>
      </c>
      <c r="B9508">
        <v>117.2</v>
      </c>
    </row>
    <row r="9509" spans="1:2" x14ac:dyDescent="0.25">
      <c r="A9509" t="s">
        <v>9623</v>
      </c>
      <c r="B9509">
        <v>257</v>
      </c>
    </row>
    <row r="9510" spans="1:2" x14ac:dyDescent="0.25">
      <c r="A9510" t="s">
        <v>9624</v>
      </c>
      <c r="B9510">
        <v>118.1</v>
      </c>
    </row>
    <row r="9511" spans="1:2" x14ac:dyDescent="0.25">
      <c r="A9511" t="s">
        <v>9625</v>
      </c>
      <c r="B9511">
        <v>254</v>
      </c>
    </row>
    <row r="9512" spans="1:2" x14ac:dyDescent="0.25">
      <c r="A9512" t="s">
        <v>9626</v>
      </c>
      <c r="B9512">
        <v>121.3</v>
      </c>
    </row>
    <row r="9513" spans="1:2" x14ac:dyDescent="0.25">
      <c r="A9513" t="s">
        <v>9627</v>
      </c>
      <c r="B9513">
        <v>255.9</v>
      </c>
    </row>
    <row r="9514" spans="1:2" x14ac:dyDescent="0.25">
      <c r="A9514" t="s">
        <v>9628</v>
      </c>
      <c r="B9514">
        <v>116.5</v>
      </c>
    </row>
    <row r="9515" spans="1:2" x14ac:dyDescent="0.25">
      <c r="A9515" t="s">
        <v>9629</v>
      </c>
      <c r="B9515">
        <v>254.1</v>
      </c>
    </row>
    <row r="9516" spans="1:2" x14ac:dyDescent="0.25">
      <c r="A9516" t="s">
        <v>9630</v>
      </c>
      <c r="B9516">
        <v>118</v>
      </c>
    </row>
    <row r="9517" spans="1:2" x14ac:dyDescent="0.25">
      <c r="A9517" t="s">
        <v>9631</v>
      </c>
      <c r="B9517">
        <v>256.5</v>
      </c>
    </row>
    <row r="9518" spans="1:2" x14ac:dyDescent="0.25">
      <c r="A9518" t="s">
        <v>9632</v>
      </c>
      <c r="B9518">
        <v>113.9</v>
      </c>
    </row>
    <row r="9519" spans="1:2" x14ac:dyDescent="0.25">
      <c r="A9519" t="s">
        <v>9633</v>
      </c>
      <c r="B9519">
        <v>256</v>
      </c>
    </row>
    <row r="9520" spans="1:2" x14ac:dyDescent="0.25">
      <c r="A9520" t="s">
        <v>9634</v>
      </c>
      <c r="B9520">
        <v>114.5</v>
      </c>
    </row>
    <row r="9521" spans="1:2" x14ac:dyDescent="0.25">
      <c r="A9521" t="s">
        <v>9635</v>
      </c>
      <c r="B9521">
        <v>260.3</v>
      </c>
    </row>
    <row r="9522" spans="1:2" x14ac:dyDescent="0.25">
      <c r="A9522" t="s">
        <v>9636</v>
      </c>
      <c r="B9522">
        <v>116.6</v>
      </c>
    </row>
    <row r="9523" spans="1:2" x14ac:dyDescent="0.25">
      <c r="A9523" t="s">
        <v>9637</v>
      </c>
      <c r="B9523">
        <v>255.7</v>
      </c>
    </row>
    <row r="9524" spans="1:2" x14ac:dyDescent="0.25">
      <c r="A9524" t="s">
        <v>9638</v>
      </c>
      <c r="B9524">
        <v>116.9</v>
      </c>
    </row>
    <row r="9525" spans="1:2" x14ac:dyDescent="0.25">
      <c r="A9525" t="s">
        <v>9639</v>
      </c>
      <c r="B9525">
        <v>115.6</v>
      </c>
    </row>
    <row r="9526" spans="1:2" x14ac:dyDescent="0.25">
      <c r="A9526" t="s">
        <v>9640</v>
      </c>
      <c r="B9526">
        <v>254.8</v>
      </c>
    </row>
    <row r="9527" spans="1:2" x14ac:dyDescent="0.25">
      <c r="A9527" t="s">
        <v>9641</v>
      </c>
      <c r="B9527">
        <v>253.8</v>
      </c>
    </row>
    <row r="9528" spans="1:2" x14ac:dyDescent="0.25">
      <c r="A9528" t="s">
        <v>9642</v>
      </c>
      <c r="B9528">
        <v>121.3</v>
      </c>
    </row>
    <row r="9529" spans="1:2" x14ac:dyDescent="0.25">
      <c r="A9529" t="s">
        <v>9643</v>
      </c>
      <c r="B9529">
        <v>256.7</v>
      </c>
    </row>
    <row r="9530" spans="1:2" x14ac:dyDescent="0.25">
      <c r="A9530" t="s">
        <v>9644</v>
      </c>
      <c r="B9530">
        <v>117.6</v>
      </c>
    </row>
    <row r="9531" spans="1:2" x14ac:dyDescent="0.25">
      <c r="A9531" t="s">
        <v>9645</v>
      </c>
      <c r="B9531">
        <v>262.8</v>
      </c>
    </row>
    <row r="9532" spans="1:2" x14ac:dyDescent="0.25">
      <c r="A9532" t="s">
        <v>9646</v>
      </c>
      <c r="B9532">
        <v>114.7</v>
      </c>
    </row>
    <row r="9533" spans="1:2" x14ac:dyDescent="0.25">
      <c r="A9533" t="s">
        <v>9647</v>
      </c>
      <c r="B9533">
        <v>257.10000000000002</v>
      </c>
    </row>
    <row r="9534" spans="1:2" x14ac:dyDescent="0.25">
      <c r="A9534" t="s">
        <v>9648</v>
      </c>
      <c r="B9534">
        <v>114.3</v>
      </c>
    </row>
    <row r="9535" spans="1:2" x14ac:dyDescent="0.25">
      <c r="A9535" t="s">
        <v>9649</v>
      </c>
      <c r="B9535">
        <v>255.7</v>
      </c>
    </row>
    <row r="9536" spans="1:2" x14ac:dyDescent="0.25">
      <c r="A9536" t="s">
        <v>9650</v>
      </c>
      <c r="B9536">
        <v>118.3</v>
      </c>
    </row>
    <row r="9537" spans="1:2" x14ac:dyDescent="0.25">
      <c r="A9537" t="s">
        <v>9651</v>
      </c>
      <c r="B9537">
        <v>258.8</v>
      </c>
    </row>
    <row r="9538" spans="1:2" x14ac:dyDescent="0.25">
      <c r="A9538" t="s">
        <v>9652</v>
      </c>
      <c r="B9538">
        <v>116.7</v>
      </c>
    </row>
    <row r="9539" spans="1:2" x14ac:dyDescent="0.25">
      <c r="A9539" t="s">
        <v>9653</v>
      </c>
      <c r="B9539">
        <v>115.5</v>
      </c>
    </row>
    <row r="9540" spans="1:2" x14ac:dyDescent="0.25">
      <c r="A9540" t="s">
        <v>9654</v>
      </c>
      <c r="B9540">
        <v>254.2</v>
      </c>
    </row>
    <row r="9541" spans="1:2" x14ac:dyDescent="0.25">
      <c r="A9541" t="s">
        <v>9655</v>
      </c>
      <c r="B9541">
        <v>118</v>
      </c>
    </row>
    <row r="9542" spans="1:2" x14ac:dyDescent="0.25">
      <c r="A9542" t="s">
        <v>9656</v>
      </c>
      <c r="B9542">
        <v>255.3</v>
      </c>
    </row>
    <row r="9543" spans="1:2" x14ac:dyDescent="0.25">
      <c r="A9543" t="s">
        <v>9657</v>
      </c>
      <c r="B9543">
        <v>120.6</v>
      </c>
    </row>
    <row r="9544" spans="1:2" x14ac:dyDescent="0.25">
      <c r="A9544" t="s">
        <v>9658</v>
      </c>
      <c r="B9544">
        <v>256.39999999999998</v>
      </c>
    </row>
    <row r="9545" spans="1:2" x14ac:dyDescent="0.25">
      <c r="A9545" t="s">
        <v>9659</v>
      </c>
      <c r="B9545">
        <v>117.6</v>
      </c>
    </row>
    <row r="9546" spans="1:2" x14ac:dyDescent="0.25">
      <c r="A9546" t="s">
        <v>9660</v>
      </c>
      <c r="B9546">
        <v>255.9</v>
      </c>
    </row>
    <row r="9547" spans="1:2" x14ac:dyDescent="0.25">
      <c r="A9547" t="s">
        <v>9661</v>
      </c>
      <c r="B9547">
        <v>116.9</v>
      </c>
    </row>
    <row r="9548" spans="1:2" x14ac:dyDescent="0.25">
      <c r="A9548" t="s">
        <v>9662</v>
      </c>
      <c r="B9548">
        <v>259</v>
      </c>
    </row>
    <row r="9549" spans="1:2" x14ac:dyDescent="0.25">
      <c r="A9549" t="s">
        <v>9663</v>
      </c>
      <c r="B9549">
        <v>116.8</v>
      </c>
    </row>
    <row r="9550" spans="1:2" x14ac:dyDescent="0.25">
      <c r="A9550" t="s">
        <v>9664</v>
      </c>
      <c r="B9550">
        <v>260</v>
      </c>
    </row>
    <row r="9551" spans="1:2" x14ac:dyDescent="0.25">
      <c r="A9551" t="s">
        <v>9665</v>
      </c>
      <c r="B9551">
        <v>114.1</v>
      </c>
    </row>
    <row r="9552" spans="1:2" x14ac:dyDescent="0.25">
      <c r="A9552" t="s">
        <v>9666</v>
      </c>
      <c r="B9552">
        <v>259.5</v>
      </c>
    </row>
    <row r="9553" spans="1:2" x14ac:dyDescent="0.25">
      <c r="A9553" t="s">
        <v>9667</v>
      </c>
      <c r="B9553">
        <v>117.9</v>
      </c>
    </row>
    <row r="9554" spans="1:2" x14ac:dyDescent="0.25">
      <c r="A9554" t="s">
        <v>9668</v>
      </c>
      <c r="B9554">
        <v>253.9</v>
      </c>
    </row>
    <row r="9555" spans="1:2" x14ac:dyDescent="0.25">
      <c r="A9555" t="s">
        <v>9669</v>
      </c>
      <c r="B9555">
        <v>116.8</v>
      </c>
    </row>
    <row r="9556" spans="1:2" x14ac:dyDescent="0.25">
      <c r="A9556" t="s">
        <v>9670</v>
      </c>
      <c r="B9556">
        <v>258</v>
      </c>
    </row>
    <row r="9557" spans="1:2" x14ac:dyDescent="0.25">
      <c r="A9557" t="s">
        <v>9671</v>
      </c>
      <c r="B9557">
        <v>120.1</v>
      </c>
    </row>
    <row r="9558" spans="1:2" x14ac:dyDescent="0.25">
      <c r="A9558" t="s">
        <v>9672</v>
      </c>
      <c r="B9558">
        <v>257.10000000000002</v>
      </c>
    </row>
    <row r="9559" spans="1:2" x14ac:dyDescent="0.25">
      <c r="A9559" t="s">
        <v>9673</v>
      </c>
      <c r="B9559">
        <v>117.6</v>
      </c>
    </row>
    <row r="9560" spans="1:2" x14ac:dyDescent="0.25">
      <c r="A9560" t="s">
        <v>9674</v>
      </c>
      <c r="B9560">
        <v>256.10000000000002</v>
      </c>
    </row>
    <row r="9561" spans="1:2" x14ac:dyDescent="0.25">
      <c r="A9561" t="s">
        <v>9675</v>
      </c>
      <c r="B9561">
        <v>115.7</v>
      </c>
    </row>
    <row r="9562" spans="1:2" x14ac:dyDescent="0.25">
      <c r="A9562" t="s">
        <v>9676</v>
      </c>
      <c r="B9562">
        <v>258.39999999999998</v>
      </c>
    </row>
    <row r="9563" spans="1:2" x14ac:dyDescent="0.25">
      <c r="A9563" t="s">
        <v>9677</v>
      </c>
      <c r="B9563">
        <v>116.7</v>
      </c>
    </row>
    <row r="9564" spans="1:2" x14ac:dyDescent="0.25">
      <c r="A9564" t="s">
        <v>9678</v>
      </c>
      <c r="B9564">
        <v>260</v>
      </c>
    </row>
    <row r="9565" spans="1:2" x14ac:dyDescent="0.25">
      <c r="A9565" t="s">
        <v>9679</v>
      </c>
      <c r="B9565">
        <v>116</v>
      </c>
    </row>
    <row r="9566" spans="1:2" x14ac:dyDescent="0.25">
      <c r="A9566" t="s">
        <v>9680</v>
      </c>
      <c r="B9566">
        <v>255.3</v>
      </c>
    </row>
    <row r="9567" spans="1:2" x14ac:dyDescent="0.25">
      <c r="A9567" t="s">
        <v>9681</v>
      </c>
      <c r="B9567">
        <v>115.1</v>
      </c>
    </row>
    <row r="9568" spans="1:2" x14ac:dyDescent="0.25">
      <c r="A9568" t="s">
        <v>9682</v>
      </c>
      <c r="B9568">
        <v>114.2</v>
      </c>
    </row>
    <row r="9569" spans="1:2" x14ac:dyDescent="0.25">
      <c r="A9569" t="s">
        <v>9683</v>
      </c>
      <c r="B9569">
        <v>257.60000000000002</v>
      </c>
    </row>
    <row r="9570" spans="1:2" x14ac:dyDescent="0.25">
      <c r="A9570" t="s">
        <v>9684</v>
      </c>
      <c r="B9570">
        <v>256.10000000000002</v>
      </c>
    </row>
    <row r="9571" spans="1:2" x14ac:dyDescent="0.25">
      <c r="A9571" t="s">
        <v>9685</v>
      </c>
      <c r="B9571">
        <v>258.39999999999998</v>
      </c>
    </row>
    <row r="9572" spans="1:2" x14ac:dyDescent="0.25">
      <c r="A9572" t="s">
        <v>9686</v>
      </c>
      <c r="B9572">
        <v>114.6</v>
      </c>
    </row>
    <row r="9573" spans="1:2" x14ac:dyDescent="0.25">
      <c r="A9573" t="s">
        <v>9687</v>
      </c>
      <c r="B9573">
        <v>255.5</v>
      </c>
    </row>
    <row r="9574" spans="1:2" x14ac:dyDescent="0.25">
      <c r="A9574" t="s">
        <v>9688</v>
      </c>
      <c r="B9574">
        <v>117</v>
      </c>
    </row>
    <row r="9575" spans="1:2" x14ac:dyDescent="0.25">
      <c r="A9575" t="s">
        <v>9689</v>
      </c>
      <c r="B9575">
        <v>116.3</v>
      </c>
    </row>
    <row r="9576" spans="1:2" x14ac:dyDescent="0.25">
      <c r="A9576" t="s">
        <v>9690</v>
      </c>
      <c r="B9576">
        <v>115.3</v>
      </c>
    </row>
    <row r="9577" spans="1:2" x14ac:dyDescent="0.25">
      <c r="A9577" t="s">
        <v>9691</v>
      </c>
      <c r="B9577">
        <v>256.60000000000002</v>
      </c>
    </row>
    <row r="9578" spans="1:2" x14ac:dyDescent="0.25">
      <c r="A9578" t="s">
        <v>9692</v>
      </c>
      <c r="B9578">
        <v>116.6</v>
      </c>
    </row>
    <row r="9579" spans="1:2" x14ac:dyDescent="0.25">
      <c r="A9579" t="s">
        <v>9693</v>
      </c>
      <c r="B9579">
        <v>253.9</v>
      </c>
    </row>
    <row r="9580" spans="1:2" x14ac:dyDescent="0.25">
      <c r="A9580" t="s">
        <v>9694</v>
      </c>
      <c r="B9580">
        <v>118</v>
      </c>
    </row>
    <row r="9581" spans="1:2" x14ac:dyDescent="0.25">
      <c r="A9581" t="s">
        <v>9695</v>
      </c>
      <c r="B9581">
        <v>256.3</v>
      </c>
    </row>
    <row r="9582" spans="1:2" x14ac:dyDescent="0.25">
      <c r="A9582" t="s">
        <v>9696</v>
      </c>
      <c r="B9582">
        <v>258.60000000000002</v>
      </c>
    </row>
    <row r="9583" spans="1:2" x14ac:dyDescent="0.25">
      <c r="A9583" t="s">
        <v>9697</v>
      </c>
      <c r="B9583">
        <v>116.1</v>
      </c>
    </row>
    <row r="9584" spans="1:2" x14ac:dyDescent="0.25">
      <c r="A9584" t="s">
        <v>9698</v>
      </c>
      <c r="B9584">
        <v>255.7</v>
      </c>
    </row>
    <row r="9585" spans="1:2" x14ac:dyDescent="0.25">
      <c r="A9585" t="s">
        <v>9699</v>
      </c>
      <c r="B9585">
        <v>117.9</v>
      </c>
    </row>
    <row r="9586" spans="1:2" x14ac:dyDescent="0.25">
      <c r="A9586" t="s">
        <v>9700</v>
      </c>
      <c r="B9586">
        <v>257.5</v>
      </c>
    </row>
    <row r="9587" spans="1:2" x14ac:dyDescent="0.25">
      <c r="A9587" t="s">
        <v>9701</v>
      </c>
      <c r="B9587">
        <v>116.5</v>
      </c>
    </row>
    <row r="9588" spans="1:2" x14ac:dyDescent="0.25">
      <c r="A9588" t="s">
        <v>9702</v>
      </c>
      <c r="B9588">
        <v>257.60000000000002</v>
      </c>
    </row>
    <row r="9589" spans="1:2" x14ac:dyDescent="0.25">
      <c r="A9589" t="s">
        <v>9703</v>
      </c>
      <c r="B9589">
        <v>116.7</v>
      </c>
    </row>
    <row r="9590" spans="1:2" x14ac:dyDescent="0.25">
      <c r="A9590" t="s">
        <v>9704</v>
      </c>
      <c r="B9590">
        <v>257.2</v>
      </c>
    </row>
    <row r="9591" spans="1:2" x14ac:dyDescent="0.25">
      <c r="A9591" t="s">
        <v>9705</v>
      </c>
      <c r="B9591">
        <v>115.7</v>
      </c>
    </row>
    <row r="9592" spans="1:2" x14ac:dyDescent="0.25">
      <c r="A9592" t="s">
        <v>9706</v>
      </c>
      <c r="B9592">
        <v>257.60000000000002</v>
      </c>
    </row>
    <row r="9593" spans="1:2" x14ac:dyDescent="0.25">
      <c r="A9593" t="s">
        <v>9707</v>
      </c>
      <c r="B9593">
        <v>117</v>
      </c>
    </row>
    <row r="9594" spans="1:2" x14ac:dyDescent="0.25">
      <c r="A9594" t="s">
        <v>9708</v>
      </c>
      <c r="B9594">
        <v>119.8</v>
      </c>
    </row>
    <row r="9595" spans="1:2" x14ac:dyDescent="0.25">
      <c r="A9595" t="s">
        <v>9709</v>
      </c>
      <c r="B9595">
        <v>259.8</v>
      </c>
    </row>
    <row r="9596" spans="1:2" x14ac:dyDescent="0.25">
      <c r="A9596" t="s">
        <v>9710</v>
      </c>
      <c r="B9596">
        <v>116.8</v>
      </c>
    </row>
    <row r="9597" spans="1:2" x14ac:dyDescent="0.25">
      <c r="A9597" t="s">
        <v>9711</v>
      </c>
      <c r="B9597">
        <v>256.2</v>
      </c>
    </row>
    <row r="9598" spans="1:2" x14ac:dyDescent="0.25">
      <c r="A9598" t="s">
        <v>9712</v>
      </c>
      <c r="B9598">
        <v>114.9</v>
      </c>
    </row>
    <row r="9599" spans="1:2" x14ac:dyDescent="0.25">
      <c r="A9599" t="s">
        <v>9713</v>
      </c>
      <c r="B9599">
        <v>258.2</v>
      </c>
    </row>
    <row r="9600" spans="1:2" x14ac:dyDescent="0.25">
      <c r="A9600" t="s">
        <v>9714</v>
      </c>
      <c r="B9600">
        <v>116.8</v>
      </c>
    </row>
    <row r="9601" spans="1:2" x14ac:dyDescent="0.25">
      <c r="A9601" t="s">
        <v>9715</v>
      </c>
      <c r="B9601">
        <v>258.60000000000002</v>
      </c>
    </row>
    <row r="9602" spans="1:2" x14ac:dyDescent="0.25">
      <c r="A9602" t="s">
        <v>9716</v>
      </c>
      <c r="B9602">
        <v>256</v>
      </c>
    </row>
    <row r="9603" spans="1:2" x14ac:dyDescent="0.25">
      <c r="A9603" t="s">
        <v>9717</v>
      </c>
      <c r="B9603">
        <v>255.6</v>
      </c>
    </row>
    <row r="9604" spans="1:2" x14ac:dyDescent="0.25">
      <c r="A9604" t="s">
        <v>9718</v>
      </c>
      <c r="B9604">
        <v>116.1</v>
      </c>
    </row>
    <row r="9605" spans="1:2" x14ac:dyDescent="0.25">
      <c r="A9605" t="s">
        <v>9719</v>
      </c>
      <c r="B9605">
        <v>255.2</v>
      </c>
    </row>
    <row r="9606" spans="1:2" x14ac:dyDescent="0.25">
      <c r="A9606" t="s">
        <v>9720</v>
      </c>
      <c r="B9606">
        <v>258.10000000000002</v>
      </c>
    </row>
    <row r="9607" spans="1:2" x14ac:dyDescent="0.25">
      <c r="A9607" t="s">
        <v>9721</v>
      </c>
      <c r="B9607">
        <v>116.9</v>
      </c>
    </row>
    <row r="9608" spans="1:2" x14ac:dyDescent="0.25">
      <c r="A9608" t="s">
        <v>9722</v>
      </c>
      <c r="B9608">
        <v>257.39999999999998</v>
      </c>
    </row>
    <row r="9609" spans="1:2" x14ac:dyDescent="0.25">
      <c r="A9609" t="s">
        <v>9723</v>
      </c>
      <c r="B9609">
        <v>116.7</v>
      </c>
    </row>
    <row r="9610" spans="1:2" x14ac:dyDescent="0.25">
      <c r="A9610" t="s">
        <v>9724</v>
      </c>
      <c r="B9610">
        <v>256</v>
      </c>
    </row>
    <row r="9611" spans="1:2" x14ac:dyDescent="0.25">
      <c r="A9611" t="s">
        <v>9725</v>
      </c>
      <c r="B9611">
        <v>115.7</v>
      </c>
    </row>
    <row r="9612" spans="1:2" x14ac:dyDescent="0.25">
      <c r="A9612" t="s">
        <v>9726</v>
      </c>
      <c r="B9612">
        <v>255.8</v>
      </c>
    </row>
    <row r="9613" spans="1:2" x14ac:dyDescent="0.25">
      <c r="A9613" t="s">
        <v>9727</v>
      </c>
      <c r="B9613">
        <v>115.3</v>
      </c>
    </row>
    <row r="9614" spans="1:2" x14ac:dyDescent="0.25">
      <c r="A9614" t="s">
        <v>9728</v>
      </c>
      <c r="B9614">
        <v>258.7</v>
      </c>
    </row>
    <row r="9615" spans="1:2" x14ac:dyDescent="0.25">
      <c r="A9615" t="s">
        <v>9729</v>
      </c>
      <c r="B9615">
        <v>114.9</v>
      </c>
    </row>
    <row r="9616" spans="1:2" x14ac:dyDescent="0.25">
      <c r="A9616" t="s">
        <v>9730</v>
      </c>
      <c r="B9616">
        <v>258.60000000000002</v>
      </c>
    </row>
    <row r="9617" spans="1:2" x14ac:dyDescent="0.25">
      <c r="A9617" t="s">
        <v>9731</v>
      </c>
      <c r="B9617">
        <v>258.39999999999998</v>
      </c>
    </row>
    <row r="9618" spans="1:2" x14ac:dyDescent="0.25">
      <c r="A9618" t="s">
        <v>9732</v>
      </c>
      <c r="B9618">
        <v>115.8</v>
      </c>
    </row>
    <row r="9619" spans="1:2" x14ac:dyDescent="0.25">
      <c r="A9619" t="s">
        <v>9733</v>
      </c>
      <c r="B9619">
        <v>256.2</v>
      </c>
    </row>
    <row r="9620" spans="1:2" x14ac:dyDescent="0.25">
      <c r="A9620" t="s">
        <v>9734</v>
      </c>
      <c r="B9620">
        <v>117.4</v>
      </c>
    </row>
    <row r="9621" spans="1:2" x14ac:dyDescent="0.25">
      <c r="A9621" t="s">
        <v>9735</v>
      </c>
      <c r="B9621">
        <v>258.89999999999998</v>
      </c>
    </row>
    <row r="9622" spans="1:2" x14ac:dyDescent="0.25">
      <c r="A9622" t="s">
        <v>9736</v>
      </c>
      <c r="B9622">
        <v>118.1</v>
      </c>
    </row>
    <row r="9623" spans="1:2" x14ac:dyDescent="0.25">
      <c r="A9623" t="s">
        <v>9737</v>
      </c>
      <c r="B9623">
        <v>117.5</v>
      </c>
    </row>
    <row r="9624" spans="1:2" x14ac:dyDescent="0.25">
      <c r="A9624" t="s">
        <v>9738</v>
      </c>
      <c r="B9624">
        <v>254.8</v>
      </c>
    </row>
    <row r="9625" spans="1:2" x14ac:dyDescent="0.25">
      <c r="A9625" t="s">
        <v>9739</v>
      </c>
      <c r="B9625">
        <v>116.5</v>
      </c>
    </row>
    <row r="9626" spans="1:2" x14ac:dyDescent="0.25">
      <c r="A9626" t="s">
        <v>9740</v>
      </c>
      <c r="B9626">
        <v>255.6</v>
      </c>
    </row>
    <row r="9627" spans="1:2" x14ac:dyDescent="0.25">
      <c r="A9627" t="s">
        <v>9741</v>
      </c>
      <c r="B9627">
        <v>117.5</v>
      </c>
    </row>
    <row r="9628" spans="1:2" x14ac:dyDescent="0.25">
      <c r="A9628" t="s">
        <v>9742</v>
      </c>
      <c r="B9628">
        <v>255.3</v>
      </c>
    </row>
    <row r="9629" spans="1:2" x14ac:dyDescent="0.25">
      <c r="A9629" t="s">
        <v>9743</v>
      </c>
      <c r="B9629">
        <v>113.5</v>
      </c>
    </row>
    <row r="9630" spans="1:2" x14ac:dyDescent="0.25">
      <c r="A9630" t="s">
        <v>9744</v>
      </c>
      <c r="B9630">
        <v>259.39999999999998</v>
      </c>
    </row>
    <row r="9631" spans="1:2" x14ac:dyDescent="0.25">
      <c r="A9631" t="s">
        <v>9745</v>
      </c>
      <c r="B9631">
        <v>117.1</v>
      </c>
    </row>
    <row r="9632" spans="1:2" x14ac:dyDescent="0.25">
      <c r="A9632" t="s">
        <v>9746</v>
      </c>
      <c r="B9632">
        <v>258.7</v>
      </c>
    </row>
    <row r="9633" spans="1:2" x14ac:dyDescent="0.25">
      <c r="A9633" t="s">
        <v>9747</v>
      </c>
      <c r="B9633">
        <v>116.2</v>
      </c>
    </row>
    <row r="9634" spans="1:2" x14ac:dyDescent="0.25">
      <c r="A9634" t="s">
        <v>9748</v>
      </c>
      <c r="B9634">
        <v>256</v>
      </c>
    </row>
    <row r="9635" spans="1:2" x14ac:dyDescent="0.25">
      <c r="A9635" t="s">
        <v>9749</v>
      </c>
      <c r="B9635">
        <v>116.3</v>
      </c>
    </row>
    <row r="9636" spans="1:2" x14ac:dyDescent="0.25">
      <c r="A9636" t="s">
        <v>9750</v>
      </c>
      <c r="B9636">
        <v>256.39999999999998</v>
      </c>
    </row>
    <row r="9637" spans="1:2" x14ac:dyDescent="0.25">
      <c r="A9637" t="s">
        <v>9751</v>
      </c>
      <c r="B9637">
        <v>115.2</v>
      </c>
    </row>
    <row r="9638" spans="1:2" x14ac:dyDescent="0.25">
      <c r="A9638" t="s">
        <v>9752</v>
      </c>
      <c r="B9638">
        <v>258.89999999999998</v>
      </c>
    </row>
    <row r="9639" spans="1:2" x14ac:dyDescent="0.25">
      <c r="A9639" t="s">
        <v>9753</v>
      </c>
      <c r="B9639">
        <v>116.8</v>
      </c>
    </row>
    <row r="9640" spans="1:2" x14ac:dyDescent="0.25">
      <c r="A9640" t="s">
        <v>9754</v>
      </c>
      <c r="B9640">
        <v>257.7</v>
      </c>
    </row>
    <row r="9641" spans="1:2" x14ac:dyDescent="0.25">
      <c r="A9641" t="s">
        <v>9755</v>
      </c>
      <c r="B9641">
        <v>116.7</v>
      </c>
    </row>
    <row r="9642" spans="1:2" x14ac:dyDescent="0.25">
      <c r="A9642" t="s">
        <v>9756</v>
      </c>
      <c r="B9642">
        <v>256.10000000000002</v>
      </c>
    </row>
    <row r="9643" spans="1:2" x14ac:dyDescent="0.25">
      <c r="A9643" t="s">
        <v>9757</v>
      </c>
      <c r="B9643">
        <v>115.5</v>
      </c>
    </row>
    <row r="9644" spans="1:2" x14ac:dyDescent="0.25">
      <c r="A9644" t="s">
        <v>9758</v>
      </c>
      <c r="B9644">
        <v>259.8</v>
      </c>
    </row>
    <row r="9645" spans="1:2" x14ac:dyDescent="0.25">
      <c r="A9645" t="s">
        <v>9759</v>
      </c>
      <c r="B9645">
        <v>257.7</v>
      </c>
    </row>
    <row r="9646" spans="1:2" x14ac:dyDescent="0.25">
      <c r="A9646" t="s">
        <v>9760</v>
      </c>
      <c r="B9646">
        <v>118</v>
      </c>
    </row>
    <row r="9647" spans="1:2" x14ac:dyDescent="0.25">
      <c r="A9647" t="s">
        <v>9761</v>
      </c>
      <c r="B9647">
        <v>255.9</v>
      </c>
    </row>
    <row r="9648" spans="1:2" x14ac:dyDescent="0.25">
      <c r="A9648" t="s">
        <v>9762</v>
      </c>
      <c r="B9648">
        <v>117.5</v>
      </c>
    </row>
    <row r="9649" spans="1:2" x14ac:dyDescent="0.25">
      <c r="A9649" t="s">
        <v>9763</v>
      </c>
      <c r="B9649">
        <v>258.10000000000002</v>
      </c>
    </row>
    <row r="9650" spans="1:2" x14ac:dyDescent="0.25">
      <c r="A9650" t="s">
        <v>9764</v>
      </c>
      <c r="B9650">
        <v>112.5</v>
      </c>
    </row>
    <row r="9651" spans="1:2" x14ac:dyDescent="0.25">
      <c r="A9651" t="s">
        <v>9765</v>
      </c>
      <c r="B9651">
        <v>253.8</v>
      </c>
    </row>
    <row r="9652" spans="1:2" x14ac:dyDescent="0.25">
      <c r="A9652" t="s">
        <v>9766</v>
      </c>
      <c r="B9652">
        <v>117.4</v>
      </c>
    </row>
    <row r="9653" spans="1:2" x14ac:dyDescent="0.25">
      <c r="A9653" t="s">
        <v>9767</v>
      </c>
      <c r="B9653">
        <v>254.7</v>
      </c>
    </row>
    <row r="9654" spans="1:2" x14ac:dyDescent="0.25">
      <c r="A9654" t="s">
        <v>9768</v>
      </c>
      <c r="B9654">
        <v>117.7</v>
      </c>
    </row>
    <row r="9655" spans="1:2" x14ac:dyDescent="0.25">
      <c r="A9655" t="s">
        <v>9769</v>
      </c>
      <c r="B9655">
        <v>255.2</v>
      </c>
    </row>
    <row r="9656" spans="1:2" x14ac:dyDescent="0.25">
      <c r="A9656" t="s">
        <v>9770</v>
      </c>
      <c r="B9656">
        <v>115.5</v>
      </c>
    </row>
    <row r="9657" spans="1:2" x14ac:dyDescent="0.25">
      <c r="A9657" t="s">
        <v>9771</v>
      </c>
      <c r="B9657">
        <v>258.10000000000002</v>
      </c>
    </row>
    <row r="9658" spans="1:2" x14ac:dyDescent="0.25">
      <c r="A9658" t="s">
        <v>9772</v>
      </c>
      <c r="B9658">
        <v>116.2</v>
      </c>
    </row>
    <row r="9659" spans="1:2" x14ac:dyDescent="0.25">
      <c r="A9659" t="s">
        <v>9773</v>
      </c>
      <c r="B9659">
        <v>255.3</v>
      </c>
    </row>
    <row r="9660" spans="1:2" x14ac:dyDescent="0.25">
      <c r="A9660" t="s">
        <v>9774</v>
      </c>
      <c r="B9660">
        <v>256.8</v>
      </c>
    </row>
    <row r="9661" spans="1:2" x14ac:dyDescent="0.25">
      <c r="A9661" t="s">
        <v>9775</v>
      </c>
      <c r="B9661">
        <v>116.7</v>
      </c>
    </row>
    <row r="9662" spans="1:2" x14ac:dyDescent="0.25">
      <c r="A9662" t="s">
        <v>9776</v>
      </c>
      <c r="B9662">
        <v>256.89999999999998</v>
      </c>
    </row>
    <row r="9663" spans="1:2" x14ac:dyDescent="0.25">
      <c r="A9663" t="s">
        <v>9777</v>
      </c>
      <c r="B9663">
        <v>117.5</v>
      </c>
    </row>
    <row r="9664" spans="1:2" x14ac:dyDescent="0.25">
      <c r="A9664" t="s">
        <v>9778</v>
      </c>
      <c r="B9664">
        <v>258.7</v>
      </c>
    </row>
    <row r="9665" spans="1:2" x14ac:dyDescent="0.25">
      <c r="A9665" t="s">
        <v>9779</v>
      </c>
      <c r="B9665">
        <v>116.4</v>
      </c>
    </row>
    <row r="9666" spans="1:2" x14ac:dyDescent="0.25">
      <c r="A9666" t="s">
        <v>9780</v>
      </c>
      <c r="B9666">
        <v>255.9</v>
      </c>
    </row>
    <row r="9667" spans="1:2" x14ac:dyDescent="0.25">
      <c r="A9667" t="s">
        <v>9781</v>
      </c>
      <c r="B9667">
        <v>114.9</v>
      </c>
    </row>
    <row r="9668" spans="1:2" x14ac:dyDescent="0.25">
      <c r="A9668" t="s">
        <v>9782</v>
      </c>
      <c r="B9668">
        <v>254.8</v>
      </c>
    </row>
    <row r="9669" spans="1:2" x14ac:dyDescent="0.25">
      <c r="A9669" t="s">
        <v>9783</v>
      </c>
      <c r="B9669">
        <v>115</v>
      </c>
    </row>
    <row r="9670" spans="1:2" x14ac:dyDescent="0.25">
      <c r="A9670" t="s">
        <v>9784</v>
      </c>
      <c r="B9670">
        <v>255.2</v>
      </c>
    </row>
    <row r="9671" spans="1:2" x14ac:dyDescent="0.25">
      <c r="A9671" t="s">
        <v>9785</v>
      </c>
      <c r="B9671">
        <v>117.4</v>
      </c>
    </row>
    <row r="9672" spans="1:2" x14ac:dyDescent="0.25">
      <c r="A9672" t="s">
        <v>9786</v>
      </c>
      <c r="B9672">
        <v>257.2</v>
      </c>
    </row>
    <row r="9673" spans="1:2" x14ac:dyDescent="0.25">
      <c r="A9673" t="s">
        <v>9787</v>
      </c>
      <c r="B9673">
        <v>117.2</v>
      </c>
    </row>
    <row r="9674" spans="1:2" x14ac:dyDescent="0.25">
      <c r="A9674" t="s">
        <v>9788</v>
      </c>
      <c r="B9674">
        <v>116.7</v>
      </c>
    </row>
    <row r="9675" spans="1:2" x14ac:dyDescent="0.25">
      <c r="A9675" t="s">
        <v>9789</v>
      </c>
      <c r="B9675">
        <v>259</v>
      </c>
    </row>
    <row r="9676" spans="1:2" x14ac:dyDescent="0.25">
      <c r="A9676" t="s">
        <v>9790</v>
      </c>
      <c r="B9676">
        <v>116.4</v>
      </c>
    </row>
    <row r="9677" spans="1:2" x14ac:dyDescent="0.25">
      <c r="A9677" t="s">
        <v>9791</v>
      </c>
      <c r="B9677">
        <v>256.60000000000002</v>
      </c>
    </row>
    <row r="9678" spans="1:2" x14ac:dyDescent="0.25">
      <c r="A9678" t="s">
        <v>9792</v>
      </c>
      <c r="B9678">
        <v>117.3</v>
      </c>
    </row>
    <row r="9679" spans="1:2" x14ac:dyDescent="0.25">
      <c r="A9679" t="s">
        <v>9793</v>
      </c>
      <c r="B9679">
        <v>255.9</v>
      </c>
    </row>
    <row r="9680" spans="1:2" x14ac:dyDescent="0.25">
      <c r="A9680" t="s">
        <v>9794</v>
      </c>
      <c r="B9680">
        <v>116.8</v>
      </c>
    </row>
    <row r="9681" spans="1:2" x14ac:dyDescent="0.25">
      <c r="A9681" t="s">
        <v>9795</v>
      </c>
      <c r="B9681">
        <v>257.10000000000002</v>
      </c>
    </row>
    <row r="9682" spans="1:2" x14ac:dyDescent="0.25">
      <c r="A9682" t="s">
        <v>9796</v>
      </c>
      <c r="B9682">
        <v>117.8</v>
      </c>
    </row>
    <row r="9683" spans="1:2" x14ac:dyDescent="0.25">
      <c r="A9683" t="s">
        <v>9797</v>
      </c>
      <c r="B9683">
        <v>255.7</v>
      </c>
    </row>
    <row r="9684" spans="1:2" x14ac:dyDescent="0.25">
      <c r="A9684" t="s">
        <v>9798</v>
      </c>
      <c r="B9684">
        <v>116.7</v>
      </c>
    </row>
    <row r="9685" spans="1:2" x14ac:dyDescent="0.25">
      <c r="A9685" t="s">
        <v>9799</v>
      </c>
      <c r="B9685">
        <v>256.2</v>
      </c>
    </row>
    <row r="9686" spans="1:2" x14ac:dyDescent="0.25">
      <c r="A9686" t="s">
        <v>9800</v>
      </c>
      <c r="B9686">
        <v>116.5</v>
      </c>
    </row>
    <row r="9687" spans="1:2" x14ac:dyDescent="0.25">
      <c r="A9687" t="s">
        <v>9801</v>
      </c>
      <c r="B9687">
        <v>255.6</v>
      </c>
    </row>
    <row r="9688" spans="1:2" x14ac:dyDescent="0.25">
      <c r="A9688" t="s">
        <v>9802</v>
      </c>
      <c r="B9688">
        <v>256.89999999999998</v>
      </c>
    </row>
    <row r="9689" spans="1:2" x14ac:dyDescent="0.25">
      <c r="A9689" t="s">
        <v>9803</v>
      </c>
      <c r="B9689">
        <v>116.1</v>
      </c>
    </row>
    <row r="9690" spans="1:2" x14ac:dyDescent="0.25">
      <c r="A9690" t="s">
        <v>9804</v>
      </c>
      <c r="B9690">
        <v>258.3</v>
      </c>
    </row>
    <row r="9691" spans="1:2" x14ac:dyDescent="0.25">
      <c r="A9691" t="s">
        <v>9805</v>
      </c>
      <c r="B9691">
        <v>115.5</v>
      </c>
    </row>
    <row r="9692" spans="1:2" x14ac:dyDescent="0.25">
      <c r="A9692" t="s">
        <v>9806</v>
      </c>
      <c r="B9692">
        <v>255.7</v>
      </c>
    </row>
    <row r="9693" spans="1:2" x14ac:dyDescent="0.25">
      <c r="A9693" t="s">
        <v>9807</v>
      </c>
      <c r="B9693">
        <v>115.2</v>
      </c>
    </row>
    <row r="9694" spans="1:2" x14ac:dyDescent="0.25">
      <c r="A9694" t="s">
        <v>9808</v>
      </c>
      <c r="B9694">
        <v>256</v>
      </c>
    </row>
    <row r="9695" spans="1:2" x14ac:dyDescent="0.25">
      <c r="A9695" t="s">
        <v>9809</v>
      </c>
      <c r="B9695">
        <v>117</v>
      </c>
    </row>
    <row r="9696" spans="1:2" x14ac:dyDescent="0.25">
      <c r="A9696" t="s">
        <v>9810</v>
      </c>
      <c r="B9696">
        <v>254.8</v>
      </c>
    </row>
    <row r="9697" spans="1:2" x14ac:dyDescent="0.25">
      <c r="A9697" t="s">
        <v>9811</v>
      </c>
      <c r="B9697">
        <v>255.1</v>
      </c>
    </row>
    <row r="9698" spans="1:2" x14ac:dyDescent="0.25">
      <c r="A9698" t="s">
        <v>9812</v>
      </c>
      <c r="B9698">
        <v>116.4</v>
      </c>
    </row>
    <row r="9699" spans="1:2" x14ac:dyDescent="0.25">
      <c r="A9699" t="s">
        <v>9813</v>
      </c>
      <c r="B9699">
        <v>256</v>
      </c>
    </row>
    <row r="9700" spans="1:2" x14ac:dyDescent="0.25">
      <c r="A9700" t="s">
        <v>9814</v>
      </c>
      <c r="B9700">
        <v>116</v>
      </c>
    </row>
    <row r="9701" spans="1:2" x14ac:dyDescent="0.25">
      <c r="A9701" t="s">
        <v>9815</v>
      </c>
      <c r="B9701">
        <v>116.4</v>
      </c>
    </row>
    <row r="9702" spans="1:2" x14ac:dyDescent="0.25">
      <c r="A9702" t="s">
        <v>9816</v>
      </c>
      <c r="B9702">
        <v>257.60000000000002</v>
      </c>
    </row>
    <row r="9703" spans="1:2" x14ac:dyDescent="0.25">
      <c r="A9703" t="s">
        <v>9817</v>
      </c>
      <c r="B9703">
        <v>113.3</v>
      </c>
    </row>
    <row r="9704" spans="1:2" x14ac:dyDescent="0.25">
      <c r="A9704" t="s">
        <v>9818</v>
      </c>
      <c r="B9704">
        <v>257.5</v>
      </c>
    </row>
    <row r="9705" spans="1:2" x14ac:dyDescent="0.25">
      <c r="A9705" t="s">
        <v>9819</v>
      </c>
      <c r="B9705">
        <v>117.2</v>
      </c>
    </row>
    <row r="9706" spans="1:2" x14ac:dyDescent="0.25">
      <c r="A9706" t="s">
        <v>9820</v>
      </c>
      <c r="B9706">
        <v>257.39999999999998</v>
      </c>
    </row>
    <row r="9707" spans="1:2" x14ac:dyDescent="0.25">
      <c r="A9707" t="s">
        <v>9821</v>
      </c>
      <c r="B9707">
        <v>117.8</v>
      </c>
    </row>
    <row r="9708" spans="1:2" x14ac:dyDescent="0.25">
      <c r="A9708" t="s">
        <v>9822</v>
      </c>
      <c r="B9708">
        <v>256.10000000000002</v>
      </c>
    </row>
    <row r="9709" spans="1:2" x14ac:dyDescent="0.25">
      <c r="A9709" t="s">
        <v>9823</v>
      </c>
      <c r="B9709">
        <v>116.4</v>
      </c>
    </row>
    <row r="9710" spans="1:2" x14ac:dyDescent="0.25">
      <c r="A9710" t="s">
        <v>9824</v>
      </c>
      <c r="B9710">
        <v>116.1</v>
      </c>
    </row>
    <row r="9711" spans="1:2" x14ac:dyDescent="0.25">
      <c r="A9711" t="s">
        <v>9825</v>
      </c>
      <c r="B9711">
        <v>254.8</v>
      </c>
    </row>
    <row r="9712" spans="1:2" x14ac:dyDescent="0.25">
      <c r="A9712" t="s">
        <v>9826</v>
      </c>
      <c r="B9712">
        <v>115.6</v>
      </c>
    </row>
    <row r="9713" spans="1:2" x14ac:dyDescent="0.25">
      <c r="A9713" t="s">
        <v>9827</v>
      </c>
      <c r="B9713">
        <v>255.2</v>
      </c>
    </row>
    <row r="9714" spans="1:2" x14ac:dyDescent="0.25">
      <c r="A9714" t="s">
        <v>9828</v>
      </c>
      <c r="B9714">
        <v>116.1</v>
      </c>
    </row>
    <row r="9715" spans="1:2" x14ac:dyDescent="0.25">
      <c r="A9715" t="s">
        <v>9829</v>
      </c>
      <c r="B9715">
        <v>255.9</v>
      </c>
    </row>
    <row r="9716" spans="1:2" x14ac:dyDescent="0.25">
      <c r="A9716" t="s">
        <v>9830</v>
      </c>
      <c r="B9716">
        <v>115.6</v>
      </c>
    </row>
    <row r="9717" spans="1:2" x14ac:dyDescent="0.25">
      <c r="A9717" t="s">
        <v>9831</v>
      </c>
      <c r="B9717">
        <v>115.6</v>
      </c>
    </row>
    <row r="9718" spans="1:2" x14ac:dyDescent="0.25">
      <c r="A9718" t="s">
        <v>9832</v>
      </c>
      <c r="B9718">
        <v>258.5</v>
      </c>
    </row>
    <row r="9719" spans="1:2" x14ac:dyDescent="0.25">
      <c r="A9719" t="s">
        <v>9833</v>
      </c>
      <c r="B9719">
        <v>116.7</v>
      </c>
    </row>
    <row r="9720" spans="1:2" x14ac:dyDescent="0.25">
      <c r="A9720" t="s">
        <v>9834</v>
      </c>
      <c r="B9720">
        <v>261</v>
      </c>
    </row>
    <row r="9721" spans="1:2" x14ac:dyDescent="0.25">
      <c r="A9721" t="s">
        <v>9835</v>
      </c>
      <c r="B9721">
        <v>115.3</v>
      </c>
    </row>
    <row r="9722" spans="1:2" x14ac:dyDescent="0.25">
      <c r="A9722" t="s">
        <v>9836</v>
      </c>
      <c r="B9722">
        <v>256</v>
      </c>
    </row>
    <row r="9723" spans="1:2" x14ac:dyDescent="0.25">
      <c r="A9723" t="s">
        <v>9837</v>
      </c>
      <c r="B9723">
        <v>116.7</v>
      </c>
    </row>
    <row r="9724" spans="1:2" x14ac:dyDescent="0.25">
      <c r="A9724" t="s">
        <v>9838</v>
      </c>
      <c r="B9724">
        <v>256.2</v>
      </c>
    </row>
    <row r="9725" spans="1:2" x14ac:dyDescent="0.25">
      <c r="A9725" t="s">
        <v>9839</v>
      </c>
      <c r="B9725">
        <v>117.6</v>
      </c>
    </row>
    <row r="9726" spans="1:2" x14ac:dyDescent="0.25">
      <c r="A9726" t="s">
        <v>9840</v>
      </c>
      <c r="B9726">
        <v>256.8</v>
      </c>
    </row>
    <row r="9727" spans="1:2" x14ac:dyDescent="0.25">
      <c r="A9727" t="s">
        <v>9841</v>
      </c>
      <c r="B9727">
        <v>258.39999999999998</v>
      </c>
    </row>
    <row r="9728" spans="1:2" x14ac:dyDescent="0.25">
      <c r="A9728" t="s">
        <v>9842</v>
      </c>
      <c r="B9728">
        <v>111.2</v>
      </c>
    </row>
    <row r="9729" spans="1:2" x14ac:dyDescent="0.25">
      <c r="A9729" t="s">
        <v>9843</v>
      </c>
      <c r="B9729">
        <v>255.6</v>
      </c>
    </row>
    <row r="9730" spans="1:2" x14ac:dyDescent="0.25">
      <c r="A9730" t="s">
        <v>9844</v>
      </c>
      <c r="B9730">
        <v>260.10000000000002</v>
      </c>
    </row>
    <row r="9731" spans="1:2" x14ac:dyDescent="0.25">
      <c r="A9731" t="s">
        <v>9845</v>
      </c>
      <c r="B9731">
        <v>117.1</v>
      </c>
    </row>
    <row r="9732" spans="1:2" x14ac:dyDescent="0.25">
      <c r="A9732" t="s">
        <v>9846</v>
      </c>
      <c r="B9732">
        <v>255.6</v>
      </c>
    </row>
    <row r="9733" spans="1:2" x14ac:dyDescent="0.25">
      <c r="A9733" t="s">
        <v>9847</v>
      </c>
      <c r="B9733">
        <v>114.4</v>
      </c>
    </row>
    <row r="9734" spans="1:2" x14ac:dyDescent="0.25">
      <c r="A9734" t="s">
        <v>9848</v>
      </c>
      <c r="B9734">
        <v>258.60000000000002</v>
      </c>
    </row>
    <row r="9735" spans="1:2" x14ac:dyDescent="0.25">
      <c r="A9735" t="s">
        <v>9849</v>
      </c>
      <c r="B9735">
        <v>117.9</v>
      </c>
    </row>
    <row r="9736" spans="1:2" x14ac:dyDescent="0.25">
      <c r="A9736" t="s">
        <v>9850</v>
      </c>
      <c r="B9736">
        <v>116</v>
      </c>
    </row>
    <row r="9737" spans="1:2" x14ac:dyDescent="0.25">
      <c r="A9737" t="s">
        <v>9851</v>
      </c>
      <c r="B9737">
        <v>255.5</v>
      </c>
    </row>
    <row r="9738" spans="1:2" x14ac:dyDescent="0.25">
      <c r="A9738" t="s">
        <v>9852</v>
      </c>
      <c r="B9738">
        <v>255.7</v>
      </c>
    </row>
    <row r="9739" spans="1:2" x14ac:dyDescent="0.25">
      <c r="A9739" t="s">
        <v>9853</v>
      </c>
      <c r="B9739">
        <v>257.2</v>
      </c>
    </row>
    <row r="9740" spans="1:2" x14ac:dyDescent="0.25">
      <c r="A9740" t="s">
        <v>9854</v>
      </c>
      <c r="B9740">
        <v>114.4</v>
      </c>
    </row>
    <row r="9741" spans="1:2" x14ac:dyDescent="0.25">
      <c r="A9741" t="s">
        <v>9855</v>
      </c>
      <c r="B9741">
        <v>255.6</v>
      </c>
    </row>
    <row r="9742" spans="1:2" x14ac:dyDescent="0.25">
      <c r="A9742" t="s">
        <v>9856</v>
      </c>
      <c r="B9742">
        <v>115.3</v>
      </c>
    </row>
    <row r="9743" spans="1:2" x14ac:dyDescent="0.25">
      <c r="A9743" t="s">
        <v>9857</v>
      </c>
      <c r="B9743">
        <v>260.10000000000002</v>
      </c>
    </row>
    <row r="9744" spans="1:2" x14ac:dyDescent="0.25">
      <c r="A9744" t="s">
        <v>9858</v>
      </c>
      <c r="B9744">
        <v>115.5</v>
      </c>
    </row>
    <row r="9745" spans="1:2" x14ac:dyDescent="0.25">
      <c r="A9745" t="s">
        <v>9859</v>
      </c>
      <c r="B9745">
        <v>257.8</v>
      </c>
    </row>
    <row r="9746" spans="1:2" x14ac:dyDescent="0.25">
      <c r="A9746" t="s">
        <v>9860</v>
      </c>
      <c r="B9746">
        <v>116.6</v>
      </c>
    </row>
    <row r="9747" spans="1:2" x14ac:dyDescent="0.25">
      <c r="A9747" t="s">
        <v>9861</v>
      </c>
      <c r="B9747">
        <v>258.39999999999998</v>
      </c>
    </row>
    <row r="9748" spans="1:2" x14ac:dyDescent="0.25">
      <c r="A9748" t="s">
        <v>9862</v>
      </c>
      <c r="B9748">
        <v>117.2</v>
      </c>
    </row>
    <row r="9749" spans="1:2" x14ac:dyDescent="0.25">
      <c r="A9749" t="s">
        <v>9863</v>
      </c>
      <c r="B9749">
        <v>255.1</v>
      </c>
    </row>
    <row r="9750" spans="1:2" x14ac:dyDescent="0.25">
      <c r="A9750" t="s">
        <v>9864</v>
      </c>
      <c r="B9750">
        <v>118.8</v>
      </c>
    </row>
    <row r="9751" spans="1:2" x14ac:dyDescent="0.25">
      <c r="A9751" t="s">
        <v>9865</v>
      </c>
      <c r="B9751">
        <v>255.8</v>
      </c>
    </row>
    <row r="9752" spans="1:2" x14ac:dyDescent="0.25">
      <c r="A9752" t="s">
        <v>9866</v>
      </c>
      <c r="B9752">
        <v>115.2</v>
      </c>
    </row>
    <row r="9753" spans="1:2" x14ac:dyDescent="0.25">
      <c r="A9753" t="s">
        <v>9867</v>
      </c>
      <c r="B9753">
        <v>255.7</v>
      </c>
    </row>
    <row r="9754" spans="1:2" x14ac:dyDescent="0.25">
      <c r="A9754" t="s">
        <v>9868</v>
      </c>
      <c r="B9754">
        <v>255.3</v>
      </c>
    </row>
    <row r="9755" spans="1:2" x14ac:dyDescent="0.25">
      <c r="A9755" t="s">
        <v>9869</v>
      </c>
      <c r="B9755">
        <v>115.4</v>
      </c>
    </row>
    <row r="9756" spans="1:2" x14ac:dyDescent="0.25">
      <c r="A9756" t="s">
        <v>9870</v>
      </c>
      <c r="B9756">
        <v>257.60000000000002</v>
      </c>
    </row>
    <row r="9757" spans="1:2" x14ac:dyDescent="0.25">
      <c r="A9757" t="s">
        <v>9871</v>
      </c>
      <c r="B9757">
        <v>117.5</v>
      </c>
    </row>
    <row r="9758" spans="1:2" x14ac:dyDescent="0.25">
      <c r="A9758" t="s">
        <v>9872</v>
      </c>
      <c r="B9758">
        <v>256</v>
      </c>
    </row>
    <row r="9759" spans="1:2" x14ac:dyDescent="0.25">
      <c r="A9759" t="s">
        <v>9873</v>
      </c>
      <c r="B9759">
        <v>115.4</v>
      </c>
    </row>
    <row r="9760" spans="1:2" x14ac:dyDescent="0.25">
      <c r="A9760" t="s">
        <v>9874</v>
      </c>
      <c r="B9760">
        <v>116.7</v>
      </c>
    </row>
    <row r="9761" spans="1:2" x14ac:dyDescent="0.25">
      <c r="A9761" t="s">
        <v>9875</v>
      </c>
      <c r="B9761">
        <v>116.2</v>
      </c>
    </row>
    <row r="9762" spans="1:2" x14ac:dyDescent="0.25">
      <c r="A9762" t="s">
        <v>9876</v>
      </c>
      <c r="B9762">
        <v>114.7</v>
      </c>
    </row>
    <row r="9763" spans="1:2" x14ac:dyDescent="0.25">
      <c r="A9763" t="s">
        <v>9877</v>
      </c>
      <c r="B9763">
        <v>257.8</v>
      </c>
    </row>
    <row r="9764" spans="1:2" x14ac:dyDescent="0.25">
      <c r="A9764" t="s">
        <v>9878</v>
      </c>
      <c r="B9764">
        <v>116.8</v>
      </c>
    </row>
    <row r="9765" spans="1:2" x14ac:dyDescent="0.25">
      <c r="A9765" t="s">
        <v>9879</v>
      </c>
      <c r="B9765">
        <v>255.4</v>
      </c>
    </row>
    <row r="9766" spans="1:2" x14ac:dyDescent="0.25">
      <c r="A9766" t="s">
        <v>9880</v>
      </c>
      <c r="B9766">
        <v>116.7</v>
      </c>
    </row>
    <row r="9767" spans="1:2" x14ac:dyDescent="0.25">
      <c r="A9767" t="s">
        <v>9881</v>
      </c>
      <c r="B9767">
        <v>257.8</v>
      </c>
    </row>
    <row r="9768" spans="1:2" x14ac:dyDescent="0.25">
      <c r="A9768" t="s">
        <v>9882</v>
      </c>
      <c r="B9768">
        <v>118.7</v>
      </c>
    </row>
    <row r="9769" spans="1:2" x14ac:dyDescent="0.25">
      <c r="A9769" t="s">
        <v>9883</v>
      </c>
      <c r="B9769">
        <v>111.3</v>
      </c>
    </row>
    <row r="9770" spans="1:2" x14ac:dyDescent="0.25">
      <c r="A9770" t="s">
        <v>9884</v>
      </c>
      <c r="B9770">
        <v>257.89999999999998</v>
      </c>
    </row>
    <row r="9771" spans="1:2" x14ac:dyDescent="0.25">
      <c r="A9771" t="s">
        <v>9885</v>
      </c>
      <c r="B9771">
        <v>117</v>
      </c>
    </row>
    <row r="9772" spans="1:2" x14ac:dyDescent="0.25">
      <c r="A9772" t="s">
        <v>9886</v>
      </c>
      <c r="B9772">
        <v>255.4</v>
      </c>
    </row>
    <row r="9773" spans="1:2" x14ac:dyDescent="0.25">
      <c r="A9773" t="s">
        <v>9887</v>
      </c>
      <c r="B9773">
        <v>113.6</v>
      </c>
    </row>
    <row r="9774" spans="1:2" x14ac:dyDescent="0.25">
      <c r="A9774" t="s">
        <v>9888</v>
      </c>
      <c r="B9774">
        <v>116.4</v>
      </c>
    </row>
    <row r="9775" spans="1:2" x14ac:dyDescent="0.25">
      <c r="A9775" t="s">
        <v>9889</v>
      </c>
      <c r="B9775">
        <v>255.3</v>
      </c>
    </row>
    <row r="9776" spans="1:2" x14ac:dyDescent="0.25">
      <c r="A9776" t="s">
        <v>9890</v>
      </c>
      <c r="B9776">
        <v>119.8</v>
      </c>
    </row>
    <row r="9777" spans="1:2" x14ac:dyDescent="0.25">
      <c r="A9777" t="s">
        <v>9891</v>
      </c>
      <c r="B9777">
        <v>257.7</v>
      </c>
    </row>
    <row r="9778" spans="1:2" x14ac:dyDescent="0.25">
      <c r="A9778" t="s">
        <v>9892</v>
      </c>
      <c r="B9778">
        <v>117.6</v>
      </c>
    </row>
    <row r="9779" spans="1:2" x14ac:dyDescent="0.25">
      <c r="A9779" t="s">
        <v>9893</v>
      </c>
      <c r="B9779">
        <v>119.3</v>
      </c>
    </row>
    <row r="9780" spans="1:2" x14ac:dyDescent="0.25">
      <c r="A9780" t="s">
        <v>9894</v>
      </c>
      <c r="B9780">
        <v>119.5</v>
      </c>
    </row>
    <row r="9781" spans="1:2" x14ac:dyDescent="0.25">
      <c r="A9781" t="s">
        <v>9895</v>
      </c>
      <c r="B9781">
        <v>256.5</v>
      </c>
    </row>
    <row r="9782" spans="1:2" x14ac:dyDescent="0.25">
      <c r="A9782" t="s">
        <v>9896</v>
      </c>
      <c r="B9782">
        <v>116.3</v>
      </c>
    </row>
    <row r="9783" spans="1:2" x14ac:dyDescent="0.25">
      <c r="A9783" t="s">
        <v>9897</v>
      </c>
      <c r="B9783">
        <v>255.4</v>
      </c>
    </row>
    <row r="9784" spans="1:2" x14ac:dyDescent="0.25">
      <c r="A9784" t="s">
        <v>9898</v>
      </c>
      <c r="B9784">
        <v>116.7</v>
      </c>
    </row>
    <row r="9785" spans="1:2" x14ac:dyDescent="0.25">
      <c r="A9785" t="s">
        <v>9899</v>
      </c>
      <c r="B9785">
        <v>255.4</v>
      </c>
    </row>
    <row r="9786" spans="1:2" x14ac:dyDescent="0.25">
      <c r="A9786" t="s">
        <v>9900</v>
      </c>
      <c r="B9786">
        <v>118.1</v>
      </c>
    </row>
    <row r="9787" spans="1:2" x14ac:dyDescent="0.25">
      <c r="A9787" t="s">
        <v>9901</v>
      </c>
      <c r="B9787">
        <v>257.10000000000002</v>
      </c>
    </row>
    <row r="9788" spans="1:2" x14ac:dyDescent="0.25">
      <c r="A9788" t="s">
        <v>9902</v>
      </c>
      <c r="B9788">
        <v>118.8</v>
      </c>
    </row>
    <row r="9789" spans="1:2" x14ac:dyDescent="0.25">
      <c r="A9789" t="s">
        <v>9903</v>
      </c>
      <c r="B9789">
        <v>256.5</v>
      </c>
    </row>
    <row r="9790" spans="1:2" x14ac:dyDescent="0.25">
      <c r="A9790" t="s">
        <v>9904</v>
      </c>
      <c r="B9790">
        <v>254.2</v>
      </c>
    </row>
    <row r="9791" spans="1:2" x14ac:dyDescent="0.25">
      <c r="A9791" t="s">
        <v>9905</v>
      </c>
      <c r="B9791">
        <v>255.4</v>
      </c>
    </row>
    <row r="9792" spans="1:2" x14ac:dyDescent="0.25">
      <c r="A9792" t="s">
        <v>9906</v>
      </c>
      <c r="B9792">
        <v>116.5</v>
      </c>
    </row>
    <row r="9793" spans="1:2" x14ac:dyDescent="0.25">
      <c r="A9793" t="s">
        <v>9907</v>
      </c>
      <c r="B9793">
        <v>257</v>
      </c>
    </row>
    <row r="9794" spans="1:2" x14ac:dyDescent="0.25">
      <c r="A9794" t="s">
        <v>9908</v>
      </c>
      <c r="B9794">
        <v>116.9</v>
      </c>
    </row>
    <row r="9795" spans="1:2" x14ac:dyDescent="0.25">
      <c r="A9795" t="s">
        <v>9909</v>
      </c>
      <c r="B9795">
        <v>254.2</v>
      </c>
    </row>
    <row r="9796" spans="1:2" x14ac:dyDescent="0.25">
      <c r="A9796" t="s">
        <v>9910</v>
      </c>
      <c r="B9796">
        <v>116.3</v>
      </c>
    </row>
    <row r="9797" spans="1:2" x14ac:dyDescent="0.25">
      <c r="A9797" t="s">
        <v>9911</v>
      </c>
      <c r="B9797">
        <v>116.5</v>
      </c>
    </row>
    <row r="9798" spans="1:2" x14ac:dyDescent="0.25">
      <c r="A9798" t="s">
        <v>9912</v>
      </c>
      <c r="B9798">
        <v>256.89999999999998</v>
      </c>
    </row>
    <row r="9799" spans="1:2" x14ac:dyDescent="0.25">
      <c r="A9799" t="s">
        <v>9913</v>
      </c>
      <c r="B9799">
        <v>118.4</v>
      </c>
    </row>
    <row r="9800" spans="1:2" x14ac:dyDescent="0.25">
      <c r="A9800" t="s">
        <v>9914</v>
      </c>
      <c r="B9800">
        <v>256.2</v>
      </c>
    </row>
    <row r="9801" spans="1:2" x14ac:dyDescent="0.25">
      <c r="A9801" t="s">
        <v>9915</v>
      </c>
      <c r="B9801">
        <v>115.9</v>
      </c>
    </row>
    <row r="9802" spans="1:2" x14ac:dyDescent="0.25">
      <c r="A9802" t="s">
        <v>9916</v>
      </c>
      <c r="B9802">
        <v>255.2</v>
      </c>
    </row>
    <row r="9803" spans="1:2" x14ac:dyDescent="0.25">
      <c r="A9803" t="s">
        <v>9917</v>
      </c>
      <c r="B9803">
        <v>116.1</v>
      </c>
    </row>
    <row r="9804" spans="1:2" x14ac:dyDescent="0.25">
      <c r="A9804" t="s">
        <v>9918</v>
      </c>
      <c r="B9804">
        <v>255.3</v>
      </c>
    </row>
    <row r="9805" spans="1:2" x14ac:dyDescent="0.25">
      <c r="A9805" t="s">
        <v>9919</v>
      </c>
      <c r="B9805">
        <v>116</v>
      </c>
    </row>
    <row r="9806" spans="1:2" x14ac:dyDescent="0.25">
      <c r="A9806" t="s">
        <v>9920</v>
      </c>
      <c r="B9806">
        <v>251.6</v>
      </c>
    </row>
    <row r="9807" spans="1:2" x14ac:dyDescent="0.25">
      <c r="A9807" t="s">
        <v>9921</v>
      </c>
      <c r="B9807">
        <v>115.7</v>
      </c>
    </row>
    <row r="9808" spans="1:2" x14ac:dyDescent="0.25">
      <c r="A9808" t="s">
        <v>9922</v>
      </c>
      <c r="B9808">
        <v>258</v>
      </c>
    </row>
    <row r="9809" spans="1:2" x14ac:dyDescent="0.25">
      <c r="A9809" t="s">
        <v>9923</v>
      </c>
      <c r="B9809">
        <v>115.9</v>
      </c>
    </row>
    <row r="9810" spans="1:2" x14ac:dyDescent="0.25">
      <c r="A9810" t="s">
        <v>9924</v>
      </c>
      <c r="B9810">
        <v>257.60000000000002</v>
      </c>
    </row>
    <row r="9811" spans="1:2" x14ac:dyDescent="0.25">
      <c r="A9811" t="s">
        <v>9925</v>
      </c>
      <c r="B9811">
        <v>117.8</v>
      </c>
    </row>
    <row r="9812" spans="1:2" x14ac:dyDescent="0.25">
      <c r="A9812" t="s">
        <v>9926</v>
      </c>
      <c r="B9812">
        <v>255.8</v>
      </c>
    </row>
    <row r="9813" spans="1:2" x14ac:dyDescent="0.25">
      <c r="A9813" t="s">
        <v>9927</v>
      </c>
      <c r="B9813">
        <v>114.3</v>
      </c>
    </row>
    <row r="9814" spans="1:2" x14ac:dyDescent="0.25">
      <c r="A9814" t="s">
        <v>9928</v>
      </c>
      <c r="B9814">
        <v>255.4</v>
      </c>
    </row>
    <row r="9815" spans="1:2" x14ac:dyDescent="0.25">
      <c r="A9815" t="s">
        <v>9929</v>
      </c>
      <c r="B9815">
        <v>118.3</v>
      </c>
    </row>
    <row r="9816" spans="1:2" x14ac:dyDescent="0.25">
      <c r="A9816" t="s">
        <v>9930</v>
      </c>
      <c r="B9816">
        <v>257.3</v>
      </c>
    </row>
    <row r="9817" spans="1:2" x14ac:dyDescent="0.25">
      <c r="A9817" t="s">
        <v>9931</v>
      </c>
      <c r="B9817">
        <v>119.3</v>
      </c>
    </row>
    <row r="9818" spans="1:2" x14ac:dyDescent="0.25">
      <c r="A9818" t="s">
        <v>9932</v>
      </c>
      <c r="B9818">
        <v>250.9</v>
      </c>
    </row>
    <row r="9819" spans="1:2" x14ac:dyDescent="0.25">
      <c r="A9819" t="s">
        <v>9933</v>
      </c>
      <c r="B9819">
        <v>119.5</v>
      </c>
    </row>
    <row r="9820" spans="1:2" x14ac:dyDescent="0.25">
      <c r="A9820" t="s">
        <v>9934</v>
      </c>
      <c r="B9820">
        <v>256</v>
      </c>
    </row>
    <row r="9821" spans="1:2" x14ac:dyDescent="0.25">
      <c r="A9821" t="s">
        <v>9935</v>
      </c>
      <c r="B9821">
        <v>118.7</v>
      </c>
    </row>
    <row r="9822" spans="1:2" x14ac:dyDescent="0.25">
      <c r="A9822" t="s">
        <v>9936</v>
      </c>
      <c r="B9822">
        <v>256</v>
      </c>
    </row>
    <row r="9823" spans="1:2" x14ac:dyDescent="0.25">
      <c r="A9823" t="s">
        <v>9937</v>
      </c>
      <c r="B9823">
        <v>114.9</v>
      </c>
    </row>
    <row r="9824" spans="1:2" x14ac:dyDescent="0.25">
      <c r="A9824" t="s">
        <v>9938</v>
      </c>
      <c r="B9824">
        <v>258</v>
      </c>
    </row>
    <row r="9825" spans="1:2" x14ac:dyDescent="0.25">
      <c r="A9825" t="s">
        <v>9939</v>
      </c>
      <c r="B9825">
        <v>115.3</v>
      </c>
    </row>
    <row r="9826" spans="1:2" x14ac:dyDescent="0.25">
      <c r="A9826" t="s">
        <v>9940</v>
      </c>
      <c r="B9826">
        <v>256</v>
      </c>
    </row>
    <row r="9827" spans="1:2" x14ac:dyDescent="0.25">
      <c r="A9827" t="s">
        <v>9941</v>
      </c>
      <c r="B9827">
        <v>118.1</v>
      </c>
    </row>
    <row r="9828" spans="1:2" x14ac:dyDescent="0.25">
      <c r="A9828" t="s">
        <v>9942</v>
      </c>
      <c r="B9828">
        <v>255.4</v>
      </c>
    </row>
    <row r="9829" spans="1:2" x14ac:dyDescent="0.25">
      <c r="A9829" t="s">
        <v>9943</v>
      </c>
      <c r="B9829">
        <v>117.1</v>
      </c>
    </row>
    <row r="9830" spans="1:2" x14ac:dyDescent="0.25">
      <c r="A9830" t="s">
        <v>9944</v>
      </c>
      <c r="B9830">
        <v>255.1</v>
      </c>
    </row>
    <row r="9831" spans="1:2" x14ac:dyDescent="0.25">
      <c r="A9831" t="s">
        <v>9945</v>
      </c>
      <c r="B9831">
        <v>117.3</v>
      </c>
    </row>
    <row r="9832" spans="1:2" x14ac:dyDescent="0.25">
      <c r="A9832" t="s">
        <v>9946</v>
      </c>
      <c r="B9832">
        <v>251.3</v>
      </c>
    </row>
    <row r="9833" spans="1:2" x14ac:dyDescent="0.25">
      <c r="A9833" t="s">
        <v>9947</v>
      </c>
      <c r="B9833">
        <v>118.3</v>
      </c>
    </row>
    <row r="9834" spans="1:2" x14ac:dyDescent="0.25">
      <c r="A9834" t="s">
        <v>9948</v>
      </c>
      <c r="B9834">
        <v>116.6</v>
      </c>
    </row>
    <row r="9835" spans="1:2" x14ac:dyDescent="0.25">
      <c r="A9835" t="s">
        <v>9949</v>
      </c>
      <c r="B9835">
        <v>251.4</v>
      </c>
    </row>
    <row r="9836" spans="1:2" x14ac:dyDescent="0.25">
      <c r="A9836" t="s">
        <v>9950</v>
      </c>
      <c r="B9836">
        <v>115.3</v>
      </c>
    </row>
    <row r="9837" spans="1:2" x14ac:dyDescent="0.25">
      <c r="A9837" t="s">
        <v>9951</v>
      </c>
      <c r="B9837">
        <v>255.6</v>
      </c>
    </row>
    <row r="9838" spans="1:2" x14ac:dyDescent="0.25">
      <c r="A9838" t="s">
        <v>9952</v>
      </c>
      <c r="B9838">
        <v>117.2</v>
      </c>
    </row>
    <row r="9839" spans="1:2" x14ac:dyDescent="0.25">
      <c r="A9839" t="s">
        <v>9953</v>
      </c>
      <c r="B9839">
        <v>255.3</v>
      </c>
    </row>
    <row r="9840" spans="1:2" x14ac:dyDescent="0.25">
      <c r="A9840" t="s">
        <v>9954</v>
      </c>
      <c r="B9840">
        <v>117.4</v>
      </c>
    </row>
    <row r="9841" spans="1:2" x14ac:dyDescent="0.25">
      <c r="A9841" t="s">
        <v>9955</v>
      </c>
      <c r="B9841">
        <v>255.1</v>
      </c>
    </row>
    <row r="9842" spans="1:2" x14ac:dyDescent="0.25">
      <c r="A9842" t="s">
        <v>9956</v>
      </c>
      <c r="B9842">
        <v>116.4</v>
      </c>
    </row>
    <row r="9843" spans="1:2" x14ac:dyDescent="0.25">
      <c r="A9843" t="s">
        <v>9957</v>
      </c>
      <c r="B9843">
        <v>255</v>
      </c>
    </row>
    <row r="9844" spans="1:2" x14ac:dyDescent="0.25">
      <c r="A9844" t="s">
        <v>9958</v>
      </c>
      <c r="B9844">
        <v>116.7</v>
      </c>
    </row>
    <row r="9845" spans="1:2" x14ac:dyDescent="0.25">
      <c r="A9845" t="s">
        <v>9959</v>
      </c>
      <c r="B9845">
        <v>255.1</v>
      </c>
    </row>
    <row r="9846" spans="1:2" x14ac:dyDescent="0.25">
      <c r="A9846" t="s">
        <v>9960</v>
      </c>
      <c r="B9846">
        <v>116.9</v>
      </c>
    </row>
    <row r="9847" spans="1:2" x14ac:dyDescent="0.25">
      <c r="A9847" t="s">
        <v>9961</v>
      </c>
      <c r="B9847">
        <v>251</v>
      </c>
    </row>
    <row r="9848" spans="1:2" x14ac:dyDescent="0.25">
      <c r="A9848" t="s">
        <v>9962</v>
      </c>
      <c r="B9848">
        <v>118.7</v>
      </c>
    </row>
    <row r="9849" spans="1:2" x14ac:dyDescent="0.25">
      <c r="A9849" t="s">
        <v>9963</v>
      </c>
      <c r="B9849">
        <v>117.7</v>
      </c>
    </row>
    <row r="9850" spans="1:2" x14ac:dyDescent="0.25">
      <c r="A9850" t="s">
        <v>9964</v>
      </c>
      <c r="B9850">
        <v>116.6</v>
      </c>
    </row>
    <row r="9851" spans="1:2" x14ac:dyDescent="0.25">
      <c r="A9851" t="s">
        <v>9965</v>
      </c>
      <c r="B9851">
        <v>257.60000000000002</v>
      </c>
    </row>
    <row r="9852" spans="1:2" x14ac:dyDescent="0.25">
      <c r="A9852" t="s">
        <v>9966</v>
      </c>
      <c r="B9852">
        <v>117.3</v>
      </c>
    </row>
    <row r="9853" spans="1:2" x14ac:dyDescent="0.25">
      <c r="A9853" t="s">
        <v>9967</v>
      </c>
      <c r="B9853">
        <v>257.2</v>
      </c>
    </row>
    <row r="9854" spans="1:2" x14ac:dyDescent="0.25">
      <c r="A9854" t="s">
        <v>9968</v>
      </c>
      <c r="B9854">
        <v>119.3</v>
      </c>
    </row>
    <row r="9855" spans="1:2" x14ac:dyDescent="0.25">
      <c r="A9855" t="s">
        <v>9969</v>
      </c>
      <c r="B9855">
        <v>258</v>
      </c>
    </row>
    <row r="9856" spans="1:2" x14ac:dyDescent="0.25">
      <c r="A9856" t="s">
        <v>9970</v>
      </c>
      <c r="B9856">
        <v>115.6</v>
      </c>
    </row>
    <row r="9857" spans="1:2" x14ac:dyDescent="0.25">
      <c r="A9857" t="s">
        <v>9971</v>
      </c>
      <c r="B9857">
        <v>251</v>
      </c>
    </row>
    <row r="9858" spans="1:2" x14ac:dyDescent="0.25">
      <c r="A9858" t="s">
        <v>9972</v>
      </c>
      <c r="B9858">
        <v>114</v>
      </c>
    </row>
    <row r="9859" spans="1:2" x14ac:dyDescent="0.25">
      <c r="A9859" t="s">
        <v>9973</v>
      </c>
      <c r="B9859">
        <v>257</v>
      </c>
    </row>
    <row r="9860" spans="1:2" x14ac:dyDescent="0.25">
      <c r="A9860" t="s">
        <v>9974</v>
      </c>
      <c r="B9860">
        <v>116.5</v>
      </c>
    </row>
    <row r="9861" spans="1:2" x14ac:dyDescent="0.25">
      <c r="A9861" t="s">
        <v>9975</v>
      </c>
      <c r="B9861">
        <v>118.4</v>
      </c>
    </row>
    <row r="9862" spans="1:2" x14ac:dyDescent="0.25">
      <c r="A9862" t="s">
        <v>9976</v>
      </c>
      <c r="B9862">
        <v>258.39999999999998</v>
      </c>
    </row>
    <row r="9863" spans="1:2" x14ac:dyDescent="0.25">
      <c r="A9863" t="s">
        <v>9977</v>
      </c>
      <c r="B9863">
        <v>116.5</v>
      </c>
    </row>
    <row r="9864" spans="1:2" x14ac:dyDescent="0.25">
      <c r="A9864" t="s">
        <v>9978</v>
      </c>
      <c r="B9864">
        <v>118.2</v>
      </c>
    </row>
    <row r="9865" spans="1:2" x14ac:dyDescent="0.25">
      <c r="A9865" t="s">
        <v>9979</v>
      </c>
      <c r="B9865">
        <v>254.5</v>
      </c>
    </row>
    <row r="9866" spans="1:2" x14ac:dyDescent="0.25">
      <c r="A9866" t="s">
        <v>9980</v>
      </c>
      <c r="B9866">
        <v>256.60000000000002</v>
      </c>
    </row>
    <row r="9867" spans="1:2" x14ac:dyDescent="0.25">
      <c r="A9867" t="s">
        <v>9981</v>
      </c>
      <c r="B9867">
        <v>117</v>
      </c>
    </row>
    <row r="9868" spans="1:2" x14ac:dyDescent="0.25">
      <c r="A9868" t="s">
        <v>9982</v>
      </c>
      <c r="B9868">
        <v>255.5</v>
      </c>
    </row>
    <row r="9869" spans="1:2" x14ac:dyDescent="0.25">
      <c r="A9869" t="s">
        <v>9983</v>
      </c>
      <c r="B9869">
        <v>116.7</v>
      </c>
    </row>
    <row r="9870" spans="1:2" x14ac:dyDescent="0.25">
      <c r="A9870" t="s">
        <v>9984</v>
      </c>
      <c r="B9870">
        <v>254.7</v>
      </c>
    </row>
    <row r="9871" spans="1:2" x14ac:dyDescent="0.25">
      <c r="A9871" t="s">
        <v>9985</v>
      </c>
      <c r="B9871">
        <v>116.5</v>
      </c>
    </row>
    <row r="9872" spans="1:2" x14ac:dyDescent="0.25">
      <c r="A9872" t="s">
        <v>9986</v>
      </c>
      <c r="B9872">
        <v>255.6</v>
      </c>
    </row>
    <row r="9873" spans="1:2" x14ac:dyDescent="0.25">
      <c r="A9873" t="s">
        <v>9987</v>
      </c>
      <c r="B9873">
        <v>118.4</v>
      </c>
    </row>
    <row r="9874" spans="1:2" x14ac:dyDescent="0.25">
      <c r="A9874" t="s">
        <v>9988</v>
      </c>
      <c r="B9874">
        <v>257.3</v>
      </c>
    </row>
    <row r="9875" spans="1:2" x14ac:dyDescent="0.25">
      <c r="A9875" t="s">
        <v>9989</v>
      </c>
      <c r="B9875">
        <v>119.3</v>
      </c>
    </row>
    <row r="9876" spans="1:2" x14ac:dyDescent="0.25">
      <c r="A9876" t="s">
        <v>9990</v>
      </c>
      <c r="B9876">
        <v>255.4</v>
      </c>
    </row>
    <row r="9877" spans="1:2" x14ac:dyDescent="0.25">
      <c r="A9877" t="s">
        <v>9991</v>
      </c>
      <c r="B9877">
        <v>255.8</v>
      </c>
    </row>
    <row r="9878" spans="1:2" x14ac:dyDescent="0.25">
      <c r="A9878" t="s">
        <v>9992</v>
      </c>
      <c r="B9878">
        <v>117.2</v>
      </c>
    </row>
    <row r="9879" spans="1:2" x14ac:dyDescent="0.25">
      <c r="A9879" t="s">
        <v>9993</v>
      </c>
      <c r="B9879">
        <v>253.3</v>
      </c>
    </row>
    <row r="9880" spans="1:2" x14ac:dyDescent="0.25">
      <c r="A9880" t="s">
        <v>9994</v>
      </c>
      <c r="B9880">
        <v>116.6</v>
      </c>
    </row>
    <row r="9881" spans="1:2" x14ac:dyDescent="0.25">
      <c r="A9881" t="s">
        <v>9995</v>
      </c>
      <c r="B9881">
        <v>255.8</v>
      </c>
    </row>
    <row r="9882" spans="1:2" x14ac:dyDescent="0.25">
      <c r="A9882" t="s">
        <v>9996</v>
      </c>
      <c r="B9882">
        <v>119.3</v>
      </c>
    </row>
    <row r="9883" spans="1:2" x14ac:dyDescent="0.25">
      <c r="A9883" t="s">
        <v>9997</v>
      </c>
      <c r="B9883">
        <v>255.4</v>
      </c>
    </row>
    <row r="9884" spans="1:2" x14ac:dyDescent="0.25">
      <c r="A9884" t="s">
        <v>9998</v>
      </c>
      <c r="B9884">
        <v>118.8</v>
      </c>
    </row>
    <row r="9885" spans="1:2" x14ac:dyDescent="0.25">
      <c r="A9885" t="s">
        <v>9999</v>
      </c>
      <c r="B9885">
        <v>255.2</v>
      </c>
    </row>
    <row r="9886" spans="1:2" x14ac:dyDescent="0.25">
      <c r="A9886" t="s">
        <v>10000</v>
      </c>
      <c r="B9886">
        <v>113.3</v>
      </c>
    </row>
    <row r="9887" spans="1:2" x14ac:dyDescent="0.25">
      <c r="A9887" t="s">
        <v>10001</v>
      </c>
      <c r="B9887">
        <v>256.5</v>
      </c>
    </row>
    <row r="9888" spans="1:2" x14ac:dyDescent="0.25">
      <c r="A9888" t="s">
        <v>10002</v>
      </c>
      <c r="B9888">
        <v>118.4</v>
      </c>
    </row>
    <row r="9889" spans="1:2" x14ac:dyDescent="0.25">
      <c r="A9889" t="s">
        <v>10003</v>
      </c>
      <c r="B9889">
        <v>255.4</v>
      </c>
    </row>
    <row r="9890" spans="1:2" x14ac:dyDescent="0.25">
      <c r="A9890" t="s">
        <v>10004</v>
      </c>
      <c r="B9890">
        <v>118.6</v>
      </c>
    </row>
    <row r="9891" spans="1:2" x14ac:dyDescent="0.25">
      <c r="A9891" t="s">
        <v>10005</v>
      </c>
      <c r="B9891">
        <v>254.8</v>
      </c>
    </row>
    <row r="9892" spans="1:2" x14ac:dyDescent="0.25">
      <c r="A9892" t="s">
        <v>10006</v>
      </c>
      <c r="B9892">
        <v>118.2</v>
      </c>
    </row>
    <row r="9893" spans="1:2" x14ac:dyDescent="0.25">
      <c r="A9893" t="s">
        <v>10007</v>
      </c>
      <c r="B9893">
        <v>117.8</v>
      </c>
    </row>
    <row r="9894" spans="1:2" x14ac:dyDescent="0.25">
      <c r="A9894" t="s">
        <v>10008</v>
      </c>
      <c r="B9894">
        <v>254.9</v>
      </c>
    </row>
    <row r="9895" spans="1:2" x14ac:dyDescent="0.25">
      <c r="A9895" t="s">
        <v>10009</v>
      </c>
      <c r="B9895">
        <v>119</v>
      </c>
    </row>
    <row r="9896" spans="1:2" x14ac:dyDescent="0.25">
      <c r="A9896" t="s">
        <v>10010</v>
      </c>
      <c r="B9896">
        <v>255.5</v>
      </c>
    </row>
    <row r="9897" spans="1:2" x14ac:dyDescent="0.25">
      <c r="A9897" t="s">
        <v>10011</v>
      </c>
      <c r="B9897">
        <v>116.4</v>
      </c>
    </row>
    <row r="9898" spans="1:2" x14ac:dyDescent="0.25">
      <c r="A9898" t="s">
        <v>10012</v>
      </c>
      <c r="B9898">
        <v>255.5</v>
      </c>
    </row>
    <row r="9899" spans="1:2" x14ac:dyDescent="0.25">
      <c r="A9899" t="s">
        <v>10013</v>
      </c>
      <c r="B9899">
        <v>118.6</v>
      </c>
    </row>
    <row r="9900" spans="1:2" x14ac:dyDescent="0.25">
      <c r="A9900" t="s">
        <v>10014</v>
      </c>
      <c r="B9900">
        <v>256.10000000000002</v>
      </c>
    </row>
    <row r="9901" spans="1:2" x14ac:dyDescent="0.25">
      <c r="A9901" t="s">
        <v>10015</v>
      </c>
      <c r="B9901">
        <v>116.2</v>
      </c>
    </row>
    <row r="9902" spans="1:2" x14ac:dyDescent="0.25">
      <c r="A9902" t="s">
        <v>10016</v>
      </c>
      <c r="B9902">
        <v>256.10000000000002</v>
      </c>
    </row>
    <row r="9903" spans="1:2" x14ac:dyDescent="0.25">
      <c r="A9903" t="s">
        <v>10017</v>
      </c>
      <c r="B9903">
        <v>119</v>
      </c>
    </row>
    <row r="9904" spans="1:2" x14ac:dyDescent="0.25">
      <c r="A9904" t="s">
        <v>10018</v>
      </c>
      <c r="B9904">
        <v>254.7</v>
      </c>
    </row>
    <row r="9905" spans="1:2" x14ac:dyDescent="0.25">
      <c r="A9905" t="s">
        <v>10019</v>
      </c>
      <c r="B9905">
        <v>257.5</v>
      </c>
    </row>
    <row r="9906" spans="1:2" x14ac:dyDescent="0.25">
      <c r="A9906" t="s">
        <v>10020</v>
      </c>
      <c r="B9906">
        <v>118.5</v>
      </c>
    </row>
    <row r="9907" spans="1:2" x14ac:dyDescent="0.25">
      <c r="A9907" t="s">
        <v>10021</v>
      </c>
      <c r="B9907">
        <v>116.6</v>
      </c>
    </row>
    <row r="9908" spans="1:2" x14ac:dyDescent="0.25">
      <c r="A9908" t="s">
        <v>10022</v>
      </c>
      <c r="B9908">
        <v>255.9</v>
      </c>
    </row>
    <row r="9909" spans="1:2" x14ac:dyDescent="0.25">
      <c r="A9909" t="s">
        <v>10023</v>
      </c>
      <c r="B9909">
        <v>118.8</v>
      </c>
    </row>
    <row r="9910" spans="1:2" x14ac:dyDescent="0.25">
      <c r="A9910" t="s">
        <v>10024</v>
      </c>
      <c r="B9910">
        <v>256.7</v>
      </c>
    </row>
    <row r="9911" spans="1:2" x14ac:dyDescent="0.25">
      <c r="A9911" t="s">
        <v>10025</v>
      </c>
      <c r="B9911">
        <v>118.7</v>
      </c>
    </row>
    <row r="9912" spans="1:2" x14ac:dyDescent="0.25">
      <c r="A9912" t="s">
        <v>10026</v>
      </c>
      <c r="B9912">
        <v>254.3</v>
      </c>
    </row>
    <row r="9913" spans="1:2" x14ac:dyDescent="0.25">
      <c r="A9913" t="s">
        <v>10027</v>
      </c>
      <c r="B9913">
        <v>112.9</v>
      </c>
    </row>
    <row r="9914" spans="1:2" x14ac:dyDescent="0.25">
      <c r="A9914" t="s">
        <v>10028</v>
      </c>
      <c r="B9914">
        <v>257.5</v>
      </c>
    </row>
    <row r="9915" spans="1:2" x14ac:dyDescent="0.25">
      <c r="A9915" t="s">
        <v>10029</v>
      </c>
      <c r="B9915">
        <v>118</v>
      </c>
    </row>
    <row r="9916" spans="1:2" x14ac:dyDescent="0.25">
      <c r="A9916" t="s">
        <v>10030</v>
      </c>
      <c r="B9916">
        <v>255.2</v>
      </c>
    </row>
    <row r="9917" spans="1:2" x14ac:dyDescent="0.25">
      <c r="A9917" t="s">
        <v>10031</v>
      </c>
      <c r="B9917">
        <v>114.2</v>
      </c>
    </row>
    <row r="9918" spans="1:2" x14ac:dyDescent="0.25">
      <c r="A9918" t="s">
        <v>10032</v>
      </c>
      <c r="B9918">
        <v>255</v>
      </c>
    </row>
    <row r="9919" spans="1:2" x14ac:dyDescent="0.25">
      <c r="A9919" t="s">
        <v>10033</v>
      </c>
      <c r="B9919">
        <v>116.3</v>
      </c>
    </row>
    <row r="9920" spans="1:2" x14ac:dyDescent="0.25">
      <c r="A9920" t="s">
        <v>10034</v>
      </c>
      <c r="B9920">
        <v>117.4</v>
      </c>
    </row>
    <row r="9921" spans="1:2" x14ac:dyDescent="0.25">
      <c r="A9921" t="s">
        <v>10035</v>
      </c>
      <c r="B9921">
        <v>255.4</v>
      </c>
    </row>
    <row r="9922" spans="1:2" x14ac:dyDescent="0.25">
      <c r="A9922" t="s">
        <v>10036</v>
      </c>
      <c r="B9922">
        <v>117.9</v>
      </c>
    </row>
    <row r="9923" spans="1:2" x14ac:dyDescent="0.25">
      <c r="A9923" t="s">
        <v>10037</v>
      </c>
      <c r="B9923">
        <v>258.89999999999998</v>
      </c>
    </row>
    <row r="9924" spans="1:2" x14ac:dyDescent="0.25">
      <c r="A9924" t="s">
        <v>10038</v>
      </c>
      <c r="B9924">
        <v>117.7</v>
      </c>
    </row>
    <row r="9925" spans="1:2" x14ac:dyDescent="0.25">
      <c r="A9925" t="s">
        <v>10039</v>
      </c>
      <c r="B9925">
        <v>113.8</v>
      </c>
    </row>
    <row r="9926" spans="1:2" x14ac:dyDescent="0.25">
      <c r="A9926" t="s">
        <v>10040</v>
      </c>
      <c r="B9926">
        <v>256.2</v>
      </c>
    </row>
    <row r="9927" spans="1:2" x14ac:dyDescent="0.25">
      <c r="A9927" t="s">
        <v>10041</v>
      </c>
      <c r="B9927">
        <v>118.8</v>
      </c>
    </row>
    <row r="9928" spans="1:2" x14ac:dyDescent="0.25">
      <c r="A9928" t="s">
        <v>10042</v>
      </c>
      <c r="B9928">
        <v>256.3</v>
      </c>
    </row>
    <row r="9929" spans="1:2" x14ac:dyDescent="0.25">
      <c r="A9929" t="s">
        <v>10043</v>
      </c>
      <c r="B9929">
        <v>116.7</v>
      </c>
    </row>
    <row r="9930" spans="1:2" x14ac:dyDescent="0.25">
      <c r="A9930" t="s">
        <v>10044</v>
      </c>
      <c r="B9930">
        <v>256.3</v>
      </c>
    </row>
    <row r="9931" spans="1:2" x14ac:dyDescent="0.25">
      <c r="A9931" t="s">
        <v>10045</v>
      </c>
      <c r="B9931">
        <v>116.9</v>
      </c>
    </row>
    <row r="9932" spans="1:2" x14ac:dyDescent="0.25">
      <c r="A9932" t="s">
        <v>10046</v>
      </c>
      <c r="B9932">
        <v>254.9</v>
      </c>
    </row>
    <row r="9933" spans="1:2" x14ac:dyDescent="0.25">
      <c r="A9933" t="s">
        <v>10047</v>
      </c>
      <c r="B9933">
        <v>116.8</v>
      </c>
    </row>
    <row r="9934" spans="1:2" x14ac:dyDescent="0.25">
      <c r="A9934" t="s">
        <v>10048</v>
      </c>
      <c r="B9934">
        <v>255.2</v>
      </c>
    </row>
    <row r="9935" spans="1:2" x14ac:dyDescent="0.25">
      <c r="A9935" t="s">
        <v>10049</v>
      </c>
      <c r="B9935">
        <v>117.4</v>
      </c>
    </row>
    <row r="9936" spans="1:2" x14ac:dyDescent="0.25">
      <c r="A9936" t="s">
        <v>10050</v>
      </c>
      <c r="B9936">
        <v>255.6</v>
      </c>
    </row>
    <row r="9937" spans="1:2" x14ac:dyDescent="0.25">
      <c r="A9937" t="s">
        <v>10051</v>
      </c>
      <c r="B9937">
        <v>116.7</v>
      </c>
    </row>
    <row r="9938" spans="1:2" x14ac:dyDescent="0.25">
      <c r="A9938" t="s">
        <v>10052</v>
      </c>
      <c r="B9938">
        <v>255.8</v>
      </c>
    </row>
    <row r="9939" spans="1:2" x14ac:dyDescent="0.25">
      <c r="A9939" t="s">
        <v>10053</v>
      </c>
      <c r="B9939">
        <v>118.8</v>
      </c>
    </row>
    <row r="9940" spans="1:2" x14ac:dyDescent="0.25">
      <c r="A9940" t="s">
        <v>10054</v>
      </c>
      <c r="B9940">
        <v>254.5</v>
      </c>
    </row>
    <row r="9941" spans="1:2" x14ac:dyDescent="0.25">
      <c r="A9941" t="s">
        <v>10055</v>
      </c>
      <c r="B9941">
        <v>116.8</v>
      </c>
    </row>
    <row r="9942" spans="1:2" x14ac:dyDescent="0.25">
      <c r="A9942" t="s">
        <v>10056</v>
      </c>
      <c r="B9942">
        <v>255.4</v>
      </c>
    </row>
    <row r="9943" spans="1:2" x14ac:dyDescent="0.25">
      <c r="A9943" t="s">
        <v>10057</v>
      </c>
      <c r="B9943">
        <v>118.1</v>
      </c>
    </row>
    <row r="9944" spans="1:2" x14ac:dyDescent="0.25">
      <c r="A9944" t="s">
        <v>10058</v>
      </c>
      <c r="B9944">
        <v>115.1</v>
      </c>
    </row>
    <row r="9945" spans="1:2" x14ac:dyDescent="0.25">
      <c r="A9945" t="s">
        <v>10059</v>
      </c>
      <c r="B9945">
        <v>255.6</v>
      </c>
    </row>
    <row r="9946" spans="1:2" x14ac:dyDescent="0.25">
      <c r="A9946" t="s">
        <v>10060</v>
      </c>
      <c r="B9946">
        <v>116.3</v>
      </c>
    </row>
    <row r="9947" spans="1:2" x14ac:dyDescent="0.25">
      <c r="A9947" t="s">
        <v>10061</v>
      </c>
      <c r="B9947">
        <v>256.7</v>
      </c>
    </row>
    <row r="9948" spans="1:2" x14ac:dyDescent="0.25">
      <c r="A9948" t="s">
        <v>10062</v>
      </c>
      <c r="B9948">
        <v>115.8</v>
      </c>
    </row>
    <row r="9949" spans="1:2" x14ac:dyDescent="0.25">
      <c r="A9949" t="s">
        <v>10063</v>
      </c>
      <c r="B9949">
        <v>255.8</v>
      </c>
    </row>
    <row r="9950" spans="1:2" x14ac:dyDescent="0.25">
      <c r="A9950" t="s">
        <v>10064</v>
      </c>
      <c r="B9950">
        <v>119</v>
      </c>
    </row>
    <row r="9951" spans="1:2" x14ac:dyDescent="0.25">
      <c r="A9951" t="s">
        <v>10065</v>
      </c>
      <c r="B9951">
        <v>254.8</v>
      </c>
    </row>
    <row r="9952" spans="1:2" x14ac:dyDescent="0.25">
      <c r="A9952" t="s">
        <v>10066</v>
      </c>
      <c r="B9952">
        <v>117</v>
      </c>
    </row>
    <row r="9953" spans="1:2" x14ac:dyDescent="0.25">
      <c r="A9953" t="s">
        <v>10067</v>
      </c>
      <c r="B9953">
        <v>255.6</v>
      </c>
    </row>
    <row r="9954" spans="1:2" x14ac:dyDescent="0.25">
      <c r="A9954" t="s">
        <v>10068</v>
      </c>
      <c r="B9954">
        <v>114.2</v>
      </c>
    </row>
    <row r="9955" spans="1:2" x14ac:dyDescent="0.25">
      <c r="A9955" t="s">
        <v>10069</v>
      </c>
      <c r="B9955">
        <v>256</v>
      </c>
    </row>
    <row r="9956" spans="1:2" x14ac:dyDescent="0.25">
      <c r="A9956" t="s">
        <v>10070</v>
      </c>
      <c r="B9956">
        <v>118.8</v>
      </c>
    </row>
    <row r="9957" spans="1:2" x14ac:dyDescent="0.25">
      <c r="A9957" t="s">
        <v>10071</v>
      </c>
      <c r="B9957">
        <v>257.60000000000002</v>
      </c>
    </row>
    <row r="9958" spans="1:2" x14ac:dyDescent="0.25">
      <c r="A9958" t="s">
        <v>10072</v>
      </c>
      <c r="B9958">
        <v>118.3</v>
      </c>
    </row>
    <row r="9959" spans="1:2" x14ac:dyDescent="0.25">
      <c r="A9959" t="s">
        <v>10073</v>
      </c>
      <c r="B9959">
        <v>255.5</v>
      </c>
    </row>
    <row r="9960" spans="1:2" x14ac:dyDescent="0.25">
      <c r="A9960" t="s">
        <v>10074</v>
      </c>
      <c r="B9960">
        <v>116.3</v>
      </c>
    </row>
    <row r="9961" spans="1:2" x14ac:dyDescent="0.25">
      <c r="A9961" t="s">
        <v>10075</v>
      </c>
      <c r="B9961">
        <v>118.9</v>
      </c>
    </row>
    <row r="9962" spans="1:2" x14ac:dyDescent="0.25">
      <c r="A9962" t="s">
        <v>10076</v>
      </c>
      <c r="B9962">
        <v>254.4</v>
      </c>
    </row>
    <row r="9963" spans="1:2" x14ac:dyDescent="0.25">
      <c r="A9963" t="s">
        <v>10077</v>
      </c>
      <c r="B9963">
        <v>255</v>
      </c>
    </row>
    <row r="9964" spans="1:2" x14ac:dyDescent="0.25">
      <c r="A9964" t="s">
        <v>10078</v>
      </c>
      <c r="B9964">
        <v>117.2</v>
      </c>
    </row>
    <row r="9965" spans="1:2" x14ac:dyDescent="0.25">
      <c r="A9965" t="s">
        <v>10079</v>
      </c>
      <c r="B9965">
        <v>255.6</v>
      </c>
    </row>
    <row r="9966" spans="1:2" x14ac:dyDescent="0.25">
      <c r="A9966" t="s">
        <v>10080</v>
      </c>
      <c r="B9966">
        <v>118.8</v>
      </c>
    </row>
    <row r="9967" spans="1:2" x14ac:dyDescent="0.25">
      <c r="A9967" t="s">
        <v>10081</v>
      </c>
      <c r="B9967">
        <v>118.9</v>
      </c>
    </row>
    <row r="9968" spans="1:2" x14ac:dyDescent="0.25">
      <c r="A9968" t="s">
        <v>10082</v>
      </c>
      <c r="B9968">
        <v>256</v>
      </c>
    </row>
    <row r="9969" spans="1:2" x14ac:dyDescent="0.25">
      <c r="A9969" t="s">
        <v>10083</v>
      </c>
      <c r="B9969">
        <v>118.8</v>
      </c>
    </row>
    <row r="9970" spans="1:2" x14ac:dyDescent="0.25">
      <c r="A9970" t="s">
        <v>10084</v>
      </c>
      <c r="B9970">
        <v>256.60000000000002</v>
      </c>
    </row>
    <row r="9971" spans="1:2" x14ac:dyDescent="0.25">
      <c r="A9971" t="s">
        <v>10085</v>
      </c>
      <c r="B9971">
        <v>116.3</v>
      </c>
    </row>
    <row r="9972" spans="1:2" x14ac:dyDescent="0.25">
      <c r="A9972" t="s">
        <v>10086</v>
      </c>
      <c r="B9972">
        <v>254.9</v>
      </c>
    </row>
    <row r="9973" spans="1:2" x14ac:dyDescent="0.25">
      <c r="A9973" t="s">
        <v>10087</v>
      </c>
      <c r="B9973">
        <v>116.2</v>
      </c>
    </row>
    <row r="9974" spans="1:2" x14ac:dyDescent="0.25">
      <c r="A9974" t="s">
        <v>10088</v>
      </c>
      <c r="B9974">
        <v>258.2</v>
      </c>
    </row>
    <row r="9975" spans="1:2" x14ac:dyDescent="0.25">
      <c r="A9975" t="s">
        <v>10089</v>
      </c>
      <c r="B9975">
        <v>117.5</v>
      </c>
    </row>
    <row r="9976" spans="1:2" x14ac:dyDescent="0.25">
      <c r="A9976" t="s">
        <v>10090</v>
      </c>
      <c r="B9976">
        <v>254.9</v>
      </c>
    </row>
    <row r="9977" spans="1:2" x14ac:dyDescent="0.25">
      <c r="A9977" t="s">
        <v>10091</v>
      </c>
      <c r="B9977">
        <v>118.6</v>
      </c>
    </row>
    <row r="9978" spans="1:2" x14ac:dyDescent="0.25">
      <c r="A9978" t="s">
        <v>10092</v>
      </c>
      <c r="B9978">
        <v>257.5</v>
      </c>
    </row>
    <row r="9979" spans="1:2" x14ac:dyDescent="0.25">
      <c r="A9979" t="s">
        <v>10093</v>
      </c>
      <c r="B9979">
        <v>117.7</v>
      </c>
    </row>
    <row r="9980" spans="1:2" x14ac:dyDescent="0.25">
      <c r="A9980" t="s">
        <v>10094</v>
      </c>
      <c r="B9980">
        <v>254.8</v>
      </c>
    </row>
    <row r="9981" spans="1:2" x14ac:dyDescent="0.25">
      <c r="A9981" t="s">
        <v>10095</v>
      </c>
      <c r="B9981">
        <v>115.6</v>
      </c>
    </row>
    <row r="9982" spans="1:2" x14ac:dyDescent="0.25">
      <c r="A9982" t="s">
        <v>10096</v>
      </c>
      <c r="B9982">
        <v>118.4</v>
      </c>
    </row>
    <row r="9983" spans="1:2" x14ac:dyDescent="0.25">
      <c r="A9983" t="s">
        <v>10097</v>
      </c>
      <c r="B9983">
        <v>118.4</v>
      </c>
    </row>
    <row r="9984" spans="1:2" x14ac:dyDescent="0.25">
      <c r="A9984" t="s">
        <v>10098</v>
      </c>
      <c r="B9984">
        <v>256</v>
      </c>
    </row>
    <row r="9985" spans="1:2" x14ac:dyDescent="0.25">
      <c r="A9985" t="s">
        <v>10099</v>
      </c>
      <c r="B9985">
        <v>115.2</v>
      </c>
    </row>
    <row r="9986" spans="1:2" x14ac:dyDescent="0.25">
      <c r="A9986" t="s">
        <v>10100</v>
      </c>
      <c r="B9986">
        <v>255.5</v>
      </c>
    </row>
    <row r="9987" spans="1:2" x14ac:dyDescent="0.25">
      <c r="A9987" t="s">
        <v>10101</v>
      </c>
      <c r="B9987">
        <v>118.9</v>
      </c>
    </row>
    <row r="9988" spans="1:2" x14ac:dyDescent="0.25">
      <c r="A9988" t="s">
        <v>10102</v>
      </c>
      <c r="B9988">
        <v>117</v>
      </c>
    </row>
    <row r="9989" spans="1:2" x14ac:dyDescent="0.25">
      <c r="A9989" t="s">
        <v>10103</v>
      </c>
      <c r="B9989">
        <v>255.9</v>
      </c>
    </row>
    <row r="9990" spans="1:2" x14ac:dyDescent="0.25">
      <c r="A9990" t="s">
        <v>10104</v>
      </c>
      <c r="B9990">
        <v>118.6</v>
      </c>
    </row>
    <row r="9991" spans="1:2" x14ac:dyDescent="0.25">
      <c r="A9991" t="s">
        <v>10105</v>
      </c>
      <c r="B9991">
        <v>256.8</v>
      </c>
    </row>
    <row r="9992" spans="1:2" x14ac:dyDescent="0.25">
      <c r="A9992" t="s">
        <v>10106</v>
      </c>
      <c r="B9992">
        <v>117.6</v>
      </c>
    </row>
    <row r="9993" spans="1:2" x14ac:dyDescent="0.25">
      <c r="A9993" t="s">
        <v>10107</v>
      </c>
      <c r="B9993">
        <v>255.9</v>
      </c>
    </row>
    <row r="9994" spans="1:2" x14ac:dyDescent="0.25">
      <c r="A9994" t="s">
        <v>10108</v>
      </c>
      <c r="B9994">
        <v>117.2</v>
      </c>
    </row>
    <row r="9995" spans="1:2" x14ac:dyDescent="0.25">
      <c r="A9995" t="s">
        <v>10109</v>
      </c>
      <c r="B9995">
        <v>116.9</v>
      </c>
    </row>
    <row r="9996" spans="1:2" x14ac:dyDescent="0.25">
      <c r="A9996" t="s">
        <v>10110</v>
      </c>
      <c r="B9996">
        <v>255.4</v>
      </c>
    </row>
    <row r="9997" spans="1:2" x14ac:dyDescent="0.25">
      <c r="A9997" t="s">
        <v>10111</v>
      </c>
      <c r="B9997">
        <v>118.8</v>
      </c>
    </row>
    <row r="9998" spans="1:2" x14ac:dyDescent="0.25">
      <c r="A9998" t="s">
        <v>10112</v>
      </c>
      <c r="B9998">
        <v>117.7</v>
      </c>
    </row>
    <row r="9999" spans="1:2" x14ac:dyDescent="0.25">
      <c r="A9999" t="s">
        <v>10113</v>
      </c>
      <c r="B9999">
        <v>255.2</v>
      </c>
    </row>
    <row r="10000" spans="1:2" x14ac:dyDescent="0.25">
      <c r="A10000" t="s">
        <v>10114</v>
      </c>
      <c r="B10000">
        <v>118.4</v>
      </c>
    </row>
    <row r="10001" spans="1:2" x14ac:dyDescent="0.25">
      <c r="A10001" t="s">
        <v>10115</v>
      </c>
      <c r="B10001">
        <v>118.7</v>
      </c>
    </row>
    <row r="10002" spans="1:2" x14ac:dyDescent="0.25">
      <c r="A10002" t="s">
        <v>10116</v>
      </c>
      <c r="B10002">
        <v>256.3</v>
      </c>
    </row>
    <row r="10003" spans="1:2" x14ac:dyDescent="0.25">
      <c r="A10003" t="s">
        <v>10117</v>
      </c>
      <c r="B10003">
        <v>254.7</v>
      </c>
    </row>
    <row r="10004" spans="1:2" x14ac:dyDescent="0.25">
      <c r="A10004" t="s">
        <v>10118</v>
      </c>
      <c r="B10004">
        <v>117.9</v>
      </c>
    </row>
    <row r="10005" spans="1:2" x14ac:dyDescent="0.25">
      <c r="A10005" t="s">
        <v>10119</v>
      </c>
      <c r="B10005">
        <v>256.5</v>
      </c>
    </row>
    <row r="10006" spans="1:2" x14ac:dyDescent="0.25">
      <c r="A10006" t="s">
        <v>10120</v>
      </c>
      <c r="B10006">
        <v>255.9</v>
      </c>
    </row>
    <row r="10007" spans="1:2" x14ac:dyDescent="0.25">
      <c r="A10007" t="s">
        <v>10121</v>
      </c>
      <c r="B10007">
        <v>114.8</v>
      </c>
    </row>
    <row r="10008" spans="1:2" x14ac:dyDescent="0.25">
      <c r="A10008" t="s">
        <v>10122</v>
      </c>
      <c r="B10008">
        <v>256.2</v>
      </c>
    </row>
    <row r="10009" spans="1:2" x14ac:dyDescent="0.25">
      <c r="A10009" t="s">
        <v>10123</v>
      </c>
      <c r="B10009">
        <v>118.5</v>
      </c>
    </row>
    <row r="10010" spans="1:2" x14ac:dyDescent="0.25">
      <c r="A10010" t="s">
        <v>10124</v>
      </c>
      <c r="B10010">
        <v>118.4</v>
      </c>
    </row>
    <row r="10011" spans="1:2" x14ac:dyDescent="0.25">
      <c r="A10011" t="s">
        <v>10125</v>
      </c>
      <c r="B10011">
        <v>256.39999999999998</v>
      </c>
    </row>
    <row r="10012" spans="1:2" x14ac:dyDescent="0.25">
      <c r="A10012" t="s">
        <v>10126</v>
      </c>
      <c r="B10012">
        <v>117.5</v>
      </c>
    </row>
    <row r="10013" spans="1:2" x14ac:dyDescent="0.25">
      <c r="A10013" t="s">
        <v>10127</v>
      </c>
      <c r="B10013">
        <v>254.7</v>
      </c>
    </row>
    <row r="10014" spans="1:2" x14ac:dyDescent="0.25">
      <c r="A10014" t="s">
        <v>10128</v>
      </c>
      <c r="B10014">
        <v>117.7</v>
      </c>
    </row>
    <row r="10015" spans="1:2" x14ac:dyDescent="0.25">
      <c r="A10015" t="s">
        <v>10129</v>
      </c>
      <c r="B10015">
        <v>256.2</v>
      </c>
    </row>
    <row r="10016" spans="1:2" x14ac:dyDescent="0.25">
      <c r="A10016" t="s">
        <v>10130</v>
      </c>
      <c r="B10016">
        <v>116.9</v>
      </c>
    </row>
    <row r="10017" spans="1:2" x14ac:dyDescent="0.25">
      <c r="A10017" t="s">
        <v>10131</v>
      </c>
      <c r="B10017">
        <v>253.6</v>
      </c>
    </row>
    <row r="10018" spans="1:2" x14ac:dyDescent="0.25">
      <c r="A10018" t="s">
        <v>10132</v>
      </c>
      <c r="B10018">
        <v>116.5</v>
      </c>
    </row>
    <row r="10019" spans="1:2" x14ac:dyDescent="0.25">
      <c r="A10019" t="s">
        <v>10133</v>
      </c>
      <c r="B10019">
        <v>116.7</v>
      </c>
    </row>
    <row r="10020" spans="1:2" x14ac:dyDescent="0.25">
      <c r="A10020" t="s">
        <v>10134</v>
      </c>
      <c r="B10020">
        <v>254.4</v>
      </c>
    </row>
    <row r="10021" spans="1:2" x14ac:dyDescent="0.25">
      <c r="A10021" t="s">
        <v>10135</v>
      </c>
      <c r="B10021">
        <v>115</v>
      </c>
    </row>
    <row r="10022" spans="1:2" x14ac:dyDescent="0.25">
      <c r="A10022" t="s">
        <v>10136</v>
      </c>
      <c r="B10022">
        <v>257.8</v>
      </c>
    </row>
    <row r="10023" spans="1:2" x14ac:dyDescent="0.25">
      <c r="A10023" t="s">
        <v>10137</v>
      </c>
      <c r="B10023">
        <v>116.9</v>
      </c>
    </row>
    <row r="10024" spans="1:2" x14ac:dyDescent="0.25">
      <c r="A10024" t="s">
        <v>10138</v>
      </c>
      <c r="B10024">
        <v>255</v>
      </c>
    </row>
    <row r="10025" spans="1:2" x14ac:dyDescent="0.25">
      <c r="A10025" t="s">
        <v>10139</v>
      </c>
      <c r="B10025">
        <v>118</v>
      </c>
    </row>
    <row r="10026" spans="1:2" x14ac:dyDescent="0.25">
      <c r="A10026" t="s">
        <v>10140</v>
      </c>
      <c r="B10026">
        <v>256.89999999999998</v>
      </c>
    </row>
    <row r="10027" spans="1:2" x14ac:dyDescent="0.25">
      <c r="A10027" t="s">
        <v>10141</v>
      </c>
      <c r="B10027">
        <v>118.7</v>
      </c>
    </row>
    <row r="10028" spans="1:2" x14ac:dyDescent="0.25">
      <c r="A10028" t="s">
        <v>10142</v>
      </c>
      <c r="B10028">
        <v>256.39999999999998</v>
      </c>
    </row>
    <row r="10029" spans="1:2" x14ac:dyDescent="0.25">
      <c r="A10029" t="s">
        <v>10143</v>
      </c>
      <c r="B10029">
        <v>117.7</v>
      </c>
    </row>
    <row r="10030" spans="1:2" x14ac:dyDescent="0.25">
      <c r="A10030" t="s">
        <v>10144</v>
      </c>
      <c r="B10030">
        <v>256.5</v>
      </c>
    </row>
    <row r="10031" spans="1:2" x14ac:dyDescent="0.25">
      <c r="A10031" t="s">
        <v>10145</v>
      </c>
      <c r="B10031">
        <v>116</v>
      </c>
    </row>
    <row r="10032" spans="1:2" x14ac:dyDescent="0.25">
      <c r="A10032" t="s">
        <v>10146</v>
      </c>
      <c r="B10032">
        <v>115.2</v>
      </c>
    </row>
    <row r="10033" spans="1:2" x14ac:dyDescent="0.25">
      <c r="A10033" t="s">
        <v>10147</v>
      </c>
      <c r="B10033">
        <v>254.8</v>
      </c>
    </row>
    <row r="10034" spans="1:2" x14ac:dyDescent="0.25">
      <c r="A10034" t="s">
        <v>10148</v>
      </c>
      <c r="B10034">
        <v>118.5</v>
      </c>
    </row>
    <row r="10035" spans="1:2" x14ac:dyDescent="0.25">
      <c r="A10035" t="s">
        <v>10149</v>
      </c>
      <c r="B10035">
        <v>256.39999999999998</v>
      </c>
    </row>
    <row r="10036" spans="1:2" x14ac:dyDescent="0.25">
      <c r="A10036" t="s">
        <v>10150</v>
      </c>
      <c r="B10036">
        <v>255.2</v>
      </c>
    </row>
    <row r="10037" spans="1:2" x14ac:dyDescent="0.25">
      <c r="A10037" t="s">
        <v>10151</v>
      </c>
      <c r="B10037">
        <v>118.7</v>
      </c>
    </row>
    <row r="10038" spans="1:2" x14ac:dyDescent="0.25">
      <c r="A10038" t="s">
        <v>10152</v>
      </c>
      <c r="B10038">
        <v>256.10000000000002</v>
      </c>
    </row>
    <row r="10039" spans="1:2" x14ac:dyDescent="0.25">
      <c r="A10039" t="s">
        <v>10153</v>
      </c>
      <c r="B10039">
        <v>118.5</v>
      </c>
    </row>
    <row r="10040" spans="1:2" x14ac:dyDescent="0.25">
      <c r="A10040" t="s">
        <v>10154</v>
      </c>
      <c r="B10040">
        <v>255.6</v>
      </c>
    </row>
    <row r="10041" spans="1:2" x14ac:dyDescent="0.25">
      <c r="A10041" t="s">
        <v>10155</v>
      </c>
      <c r="B10041">
        <v>118.7</v>
      </c>
    </row>
    <row r="10042" spans="1:2" x14ac:dyDescent="0.25">
      <c r="A10042" t="s">
        <v>10156</v>
      </c>
      <c r="B10042">
        <v>256.2</v>
      </c>
    </row>
    <row r="10043" spans="1:2" x14ac:dyDescent="0.25">
      <c r="A10043" t="s">
        <v>10157</v>
      </c>
      <c r="B10043">
        <v>256.3</v>
      </c>
    </row>
    <row r="10044" spans="1:2" x14ac:dyDescent="0.25">
      <c r="A10044" t="s">
        <v>10158</v>
      </c>
      <c r="B10044">
        <v>116.7</v>
      </c>
    </row>
    <row r="10045" spans="1:2" x14ac:dyDescent="0.25">
      <c r="A10045" t="s">
        <v>10159</v>
      </c>
      <c r="B10045">
        <v>255.6</v>
      </c>
    </row>
    <row r="10046" spans="1:2" x14ac:dyDescent="0.25">
      <c r="A10046" t="s">
        <v>10160</v>
      </c>
      <c r="B10046">
        <v>118.3</v>
      </c>
    </row>
    <row r="10047" spans="1:2" x14ac:dyDescent="0.25">
      <c r="A10047" t="s">
        <v>10161</v>
      </c>
      <c r="B10047">
        <v>116.3</v>
      </c>
    </row>
    <row r="10048" spans="1:2" x14ac:dyDescent="0.25">
      <c r="A10048" t="s">
        <v>10162</v>
      </c>
      <c r="B10048">
        <v>255.4</v>
      </c>
    </row>
    <row r="10049" spans="1:2" x14ac:dyDescent="0.25">
      <c r="A10049" t="s">
        <v>10163</v>
      </c>
      <c r="B10049">
        <v>118.6</v>
      </c>
    </row>
    <row r="10050" spans="1:2" x14ac:dyDescent="0.25">
      <c r="A10050" t="s">
        <v>10164</v>
      </c>
      <c r="B10050">
        <v>254.8</v>
      </c>
    </row>
    <row r="10051" spans="1:2" x14ac:dyDescent="0.25">
      <c r="A10051" t="s">
        <v>10165</v>
      </c>
      <c r="B10051">
        <v>116.1</v>
      </c>
    </row>
    <row r="10052" spans="1:2" x14ac:dyDescent="0.25">
      <c r="A10052" t="s">
        <v>10166</v>
      </c>
      <c r="B10052">
        <v>256.2</v>
      </c>
    </row>
    <row r="10053" spans="1:2" x14ac:dyDescent="0.25">
      <c r="A10053" t="s">
        <v>10167</v>
      </c>
      <c r="B10053">
        <v>115.1</v>
      </c>
    </row>
    <row r="10054" spans="1:2" x14ac:dyDescent="0.25">
      <c r="A10054" t="s">
        <v>10168</v>
      </c>
      <c r="B10054">
        <v>255.2</v>
      </c>
    </row>
    <row r="10055" spans="1:2" x14ac:dyDescent="0.25">
      <c r="A10055" t="s">
        <v>10169</v>
      </c>
      <c r="B10055">
        <v>118.5</v>
      </c>
    </row>
    <row r="10056" spans="1:2" x14ac:dyDescent="0.25">
      <c r="A10056" t="s">
        <v>10170</v>
      </c>
      <c r="B10056">
        <v>254.1</v>
      </c>
    </row>
    <row r="10057" spans="1:2" x14ac:dyDescent="0.25">
      <c r="A10057" t="s">
        <v>10171</v>
      </c>
      <c r="B10057">
        <v>118.3</v>
      </c>
    </row>
    <row r="10058" spans="1:2" x14ac:dyDescent="0.25">
      <c r="A10058" t="s">
        <v>10172</v>
      </c>
      <c r="B10058">
        <v>118.6</v>
      </c>
    </row>
    <row r="10059" spans="1:2" x14ac:dyDescent="0.25">
      <c r="A10059" t="s">
        <v>10173</v>
      </c>
      <c r="B10059">
        <v>254.9</v>
      </c>
    </row>
    <row r="10060" spans="1:2" x14ac:dyDescent="0.25">
      <c r="A10060" t="s">
        <v>10174</v>
      </c>
      <c r="B10060">
        <v>117.3</v>
      </c>
    </row>
    <row r="10061" spans="1:2" x14ac:dyDescent="0.25">
      <c r="A10061" t="s">
        <v>10175</v>
      </c>
      <c r="B10061">
        <v>255</v>
      </c>
    </row>
    <row r="10062" spans="1:2" x14ac:dyDescent="0.25">
      <c r="A10062" t="s">
        <v>10176</v>
      </c>
      <c r="B10062">
        <v>117.6</v>
      </c>
    </row>
    <row r="10063" spans="1:2" x14ac:dyDescent="0.25">
      <c r="A10063" t="s">
        <v>10177</v>
      </c>
      <c r="B10063">
        <v>256.3</v>
      </c>
    </row>
    <row r="10064" spans="1:2" x14ac:dyDescent="0.25">
      <c r="A10064" t="s">
        <v>10178</v>
      </c>
      <c r="B10064">
        <v>115.1</v>
      </c>
    </row>
    <row r="10065" spans="1:2" x14ac:dyDescent="0.25">
      <c r="A10065" t="s">
        <v>10179</v>
      </c>
      <c r="B10065">
        <v>255.6</v>
      </c>
    </row>
    <row r="10066" spans="1:2" x14ac:dyDescent="0.25">
      <c r="A10066" t="s">
        <v>10180</v>
      </c>
      <c r="B10066">
        <v>258.10000000000002</v>
      </c>
    </row>
    <row r="10067" spans="1:2" x14ac:dyDescent="0.25">
      <c r="A10067" t="s">
        <v>10181</v>
      </c>
      <c r="B10067">
        <v>118.4</v>
      </c>
    </row>
    <row r="10068" spans="1:2" x14ac:dyDescent="0.25">
      <c r="A10068" t="s">
        <v>10182</v>
      </c>
      <c r="B10068">
        <v>253.9</v>
      </c>
    </row>
    <row r="10069" spans="1:2" x14ac:dyDescent="0.25">
      <c r="A10069" t="s">
        <v>10183</v>
      </c>
      <c r="B10069">
        <v>118.5</v>
      </c>
    </row>
    <row r="10070" spans="1:2" x14ac:dyDescent="0.25">
      <c r="A10070" t="s">
        <v>10184</v>
      </c>
      <c r="B10070">
        <v>256.2</v>
      </c>
    </row>
    <row r="10071" spans="1:2" x14ac:dyDescent="0.25">
      <c r="A10071" t="s">
        <v>10185</v>
      </c>
      <c r="B10071">
        <v>113.3</v>
      </c>
    </row>
    <row r="10072" spans="1:2" x14ac:dyDescent="0.25">
      <c r="A10072" t="s">
        <v>10186</v>
      </c>
      <c r="B10072">
        <v>254.2</v>
      </c>
    </row>
    <row r="10073" spans="1:2" x14ac:dyDescent="0.25">
      <c r="A10073" t="s">
        <v>10187</v>
      </c>
      <c r="B10073">
        <v>116.2</v>
      </c>
    </row>
    <row r="10074" spans="1:2" x14ac:dyDescent="0.25">
      <c r="A10074" t="s">
        <v>10188</v>
      </c>
      <c r="B10074">
        <v>255.9</v>
      </c>
    </row>
    <row r="10075" spans="1:2" x14ac:dyDescent="0.25">
      <c r="A10075" t="s">
        <v>10189</v>
      </c>
      <c r="B10075">
        <v>118.5</v>
      </c>
    </row>
    <row r="10076" spans="1:2" x14ac:dyDescent="0.25">
      <c r="A10076" t="s">
        <v>10190</v>
      </c>
      <c r="B10076">
        <v>116.5</v>
      </c>
    </row>
    <row r="10077" spans="1:2" x14ac:dyDescent="0.25">
      <c r="A10077" t="s">
        <v>10191</v>
      </c>
      <c r="B10077">
        <v>116.5</v>
      </c>
    </row>
    <row r="10078" spans="1:2" x14ac:dyDescent="0.25">
      <c r="A10078" t="s">
        <v>10192</v>
      </c>
      <c r="B10078">
        <v>256.8</v>
      </c>
    </row>
    <row r="10079" spans="1:2" x14ac:dyDescent="0.25">
      <c r="A10079" t="s">
        <v>10193</v>
      </c>
      <c r="B10079">
        <v>118.2</v>
      </c>
    </row>
    <row r="10080" spans="1:2" x14ac:dyDescent="0.25">
      <c r="A10080" t="s">
        <v>10194</v>
      </c>
      <c r="B10080">
        <v>256.2</v>
      </c>
    </row>
    <row r="10081" spans="1:2" x14ac:dyDescent="0.25">
      <c r="A10081" t="s">
        <v>10195</v>
      </c>
      <c r="B10081">
        <v>116.5</v>
      </c>
    </row>
    <row r="10082" spans="1:2" x14ac:dyDescent="0.25">
      <c r="A10082" t="s">
        <v>10196</v>
      </c>
      <c r="B10082">
        <v>255.3</v>
      </c>
    </row>
    <row r="10083" spans="1:2" x14ac:dyDescent="0.25">
      <c r="A10083" t="s">
        <v>10197</v>
      </c>
      <c r="B10083">
        <v>114.8</v>
      </c>
    </row>
    <row r="10084" spans="1:2" x14ac:dyDescent="0.25">
      <c r="A10084" t="s">
        <v>10198</v>
      </c>
      <c r="B10084">
        <v>256.3</v>
      </c>
    </row>
    <row r="10085" spans="1:2" x14ac:dyDescent="0.25">
      <c r="A10085" t="s">
        <v>10199</v>
      </c>
      <c r="B10085">
        <v>114.9</v>
      </c>
    </row>
    <row r="10086" spans="1:2" x14ac:dyDescent="0.25">
      <c r="A10086" t="s">
        <v>10200</v>
      </c>
      <c r="B10086">
        <v>257.39999999999998</v>
      </c>
    </row>
    <row r="10087" spans="1:2" x14ac:dyDescent="0.25">
      <c r="A10087" t="s">
        <v>10201</v>
      </c>
      <c r="B10087">
        <v>116.5</v>
      </c>
    </row>
    <row r="10088" spans="1:2" x14ac:dyDescent="0.25">
      <c r="A10088" t="s">
        <v>10202</v>
      </c>
      <c r="B10088">
        <v>116</v>
      </c>
    </row>
    <row r="10089" spans="1:2" x14ac:dyDescent="0.25">
      <c r="A10089" t="s">
        <v>10203</v>
      </c>
      <c r="B10089">
        <v>254.1</v>
      </c>
    </row>
    <row r="10090" spans="1:2" x14ac:dyDescent="0.25">
      <c r="A10090" t="s">
        <v>10204</v>
      </c>
      <c r="B10090">
        <v>116.5</v>
      </c>
    </row>
    <row r="10091" spans="1:2" x14ac:dyDescent="0.25">
      <c r="A10091" t="s">
        <v>10205</v>
      </c>
      <c r="B10091">
        <v>256.2</v>
      </c>
    </row>
    <row r="10092" spans="1:2" x14ac:dyDescent="0.25">
      <c r="A10092" t="s">
        <v>10206</v>
      </c>
      <c r="B10092">
        <v>115</v>
      </c>
    </row>
    <row r="10093" spans="1:2" x14ac:dyDescent="0.25">
      <c r="A10093" t="s">
        <v>10207</v>
      </c>
      <c r="B10093">
        <v>256</v>
      </c>
    </row>
    <row r="10094" spans="1:2" x14ac:dyDescent="0.25">
      <c r="A10094" t="s">
        <v>10208</v>
      </c>
      <c r="B10094">
        <v>114.3</v>
      </c>
    </row>
    <row r="10095" spans="1:2" x14ac:dyDescent="0.25">
      <c r="A10095" t="s">
        <v>10209</v>
      </c>
      <c r="B10095">
        <v>255.8</v>
      </c>
    </row>
    <row r="10096" spans="1:2" x14ac:dyDescent="0.25">
      <c r="A10096" t="s">
        <v>10210</v>
      </c>
      <c r="B10096">
        <v>116.5</v>
      </c>
    </row>
    <row r="10097" spans="1:2" x14ac:dyDescent="0.25">
      <c r="A10097" t="s">
        <v>10211</v>
      </c>
      <c r="B10097">
        <v>254.9</v>
      </c>
    </row>
    <row r="10098" spans="1:2" x14ac:dyDescent="0.25">
      <c r="A10098" t="s">
        <v>10212</v>
      </c>
      <c r="B10098">
        <v>116.1</v>
      </c>
    </row>
    <row r="10099" spans="1:2" x14ac:dyDescent="0.25">
      <c r="A10099" t="s">
        <v>10213</v>
      </c>
      <c r="B10099">
        <v>255.7</v>
      </c>
    </row>
    <row r="10100" spans="1:2" x14ac:dyDescent="0.25">
      <c r="A10100" t="s">
        <v>10214</v>
      </c>
      <c r="B10100">
        <v>116.5</v>
      </c>
    </row>
    <row r="10101" spans="1:2" x14ac:dyDescent="0.25">
      <c r="A10101" t="s">
        <v>10215</v>
      </c>
      <c r="B10101">
        <v>254</v>
      </c>
    </row>
    <row r="10102" spans="1:2" x14ac:dyDescent="0.25">
      <c r="A10102" t="s">
        <v>10216</v>
      </c>
      <c r="B10102">
        <v>115</v>
      </c>
    </row>
    <row r="10103" spans="1:2" x14ac:dyDescent="0.25">
      <c r="A10103" t="s">
        <v>10217</v>
      </c>
      <c r="B10103">
        <v>115</v>
      </c>
    </row>
    <row r="10104" spans="1:2" x14ac:dyDescent="0.25">
      <c r="A10104" t="s">
        <v>10218</v>
      </c>
      <c r="B10104">
        <v>256.2</v>
      </c>
    </row>
    <row r="10105" spans="1:2" x14ac:dyDescent="0.25">
      <c r="A10105" t="s">
        <v>10219</v>
      </c>
      <c r="B10105">
        <v>115.1</v>
      </c>
    </row>
    <row r="10106" spans="1:2" x14ac:dyDescent="0.25">
      <c r="A10106" t="s">
        <v>10220</v>
      </c>
      <c r="B10106">
        <v>256.5</v>
      </c>
    </row>
    <row r="10107" spans="1:2" x14ac:dyDescent="0.25">
      <c r="A10107" t="s">
        <v>10221</v>
      </c>
      <c r="B10107">
        <v>114.6</v>
      </c>
    </row>
    <row r="10108" spans="1:2" x14ac:dyDescent="0.25">
      <c r="A10108" t="s">
        <v>10222</v>
      </c>
      <c r="B10108">
        <v>256.10000000000002</v>
      </c>
    </row>
    <row r="10109" spans="1:2" x14ac:dyDescent="0.25">
      <c r="A10109" t="s">
        <v>10223</v>
      </c>
      <c r="B10109">
        <v>116.1</v>
      </c>
    </row>
    <row r="10110" spans="1:2" x14ac:dyDescent="0.25">
      <c r="A10110" t="s">
        <v>10224</v>
      </c>
      <c r="B10110">
        <v>255.2</v>
      </c>
    </row>
    <row r="10111" spans="1:2" x14ac:dyDescent="0.25">
      <c r="A10111" t="s">
        <v>10225</v>
      </c>
      <c r="B10111">
        <v>115.3</v>
      </c>
    </row>
    <row r="10112" spans="1:2" x14ac:dyDescent="0.25">
      <c r="A10112" t="s">
        <v>10226</v>
      </c>
      <c r="B10112">
        <v>255.5</v>
      </c>
    </row>
    <row r="10113" spans="1:2" x14ac:dyDescent="0.25">
      <c r="A10113" t="s">
        <v>10227</v>
      </c>
      <c r="B10113">
        <v>114.9</v>
      </c>
    </row>
    <row r="10114" spans="1:2" x14ac:dyDescent="0.25">
      <c r="A10114" t="s">
        <v>10228</v>
      </c>
      <c r="B10114">
        <v>255.5</v>
      </c>
    </row>
    <row r="10115" spans="1:2" x14ac:dyDescent="0.25">
      <c r="A10115" t="s">
        <v>10229</v>
      </c>
      <c r="B10115">
        <v>113.9</v>
      </c>
    </row>
    <row r="10116" spans="1:2" x14ac:dyDescent="0.25">
      <c r="A10116" t="s">
        <v>10230</v>
      </c>
      <c r="B10116">
        <v>256.39999999999998</v>
      </c>
    </row>
    <row r="10117" spans="1:2" x14ac:dyDescent="0.25">
      <c r="A10117" t="s">
        <v>10231</v>
      </c>
      <c r="B10117">
        <v>111.4</v>
      </c>
    </row>
    <row r="10118" spans="1:2" x14ac:dyDescent="0.25">
      <c r="A10118" t="s">
        <v>10232</v>
      </c>
      <c r="B10118">
        <v>113.9</v>
      </c>
    </row>
    <row r="10119" spans="1:2" x14ac:dyDescent="0.25">
      <c r="A10119" t="s">
        <v>10233</v>
      </c>
      <c r="B10119">
        <v>114.9</v>
      </c>
    </row>
    <row r="10120" spans="1:2" x14ac:dyDescent="0.25">
      <c r="A10120" t="s">
        <v>10234</v>
      </c>
      <c r="B10120">
        <v>254.1</v>
      </c>
    </row>
    <row r="10121" spans="1:2" x14ac:dyDescent="0.25">
      <c r="A10121" t="s">
        <v>10235</v>
      </c>
      <c r="B10121">
        <v>115.4</v>
      </c>
    </row>
    <row r="10122" spans="1:2" x14ac:dyDescent="0.25">
      <c r="A10122" t="s">
        <v>10236</v>
      </c>
      <c r="B10122">
        <v>257.2</v>
      </c>
    </row>
    <row r="10123" spans="1:2" x14ac:dyDescent="0.25">
      <c r="A10123" t="s">
        <v>10237</v>
      </c>
      <c r="B10123">
        <v>115.3</v>
      </c>
    </row>
    <row r="10124" spans="1:2" x14ac:dyDescent="0.25">
      <c r="A10124" t="s">
        <v>10238</v>
      </c>
      <c r="B10124">
        <v>255.9</v>
      </c>
    </row>
    <row r="10125" spans="1:2" x14ac:dyDescent="0.25">
      <c r="A10125" t="s">
        <v>10239</v>
      </c>
      <c r="B10125">
        <v>117</v>
      </c>
    </row>
    <row r="10126" spans="1:2" x14ac:dyDescent="0.25">
      <c r="A10126" t="s">
        <v>10240</v>
      </c>
      <c r="B10126">
        <v>257.3</v>
      </c>
    </row>
    <row r="10127" spans="1:2" x14ac:dyDescent="0.25">
      <c r="A10127" t="s">
        <v>10241</v>
      </c>
      <c r="B10127">
        <v>115.3</v>
      </c>
    </row>
    <row r="10128" spans="1:2" x14ac:dyDescent="0.25">
      <c r="A10128" t="s">
        <v>10242</v>
      </c>
      <c r="B10128">
        <v>254.7</v>
      </c>
    </row>
    <row r="10129" spans="1:2" x14ac:dyDescent="0.25">
      <c r="A10129" t="s">
        <v>10243</v>
      </c>
      <c r="B10129">
        <v>111.4</v>
      </c>
    </row>
    <row r="10130" spans="1:2" x14ac:dyDescent="0.25">
      <c r="A10130" t="s">
        <v>10244</v>
      </c>
      <c r="B10130">
        <v>116.2</v>
      </c>
    </row>
    <row r="10131" spans="1:2" x14ac:dyDescent="0.25">
      <c r="A10131" t="s">
        <v>10245</v>
      </c>
      <c r="B10131">
        <v>255.3</v>
      </c>
    </row>
    <row r="10132" spans="1:2" x14ac:dyDescent="0.25">
      <c r="A10132" t="s">
        <v>10246</v>
      </c>
      <c r="B10132">
        <v>115</v>
      </c>
    </row>
    <row r="10133" spans="1:2" x14ac:dyDescent="0.25">
      <c r="A10133" t="s">
        <v>10247</v>
      </c>
      <c r="B10133">
        <v>255.6</v>
      </c>
    </row>
    <row r="10134" spans="1:2" x14ac:dyDescent="0.25">
      <c r="A10134" t="s">
        <v>10248</v>
      </c>
      <c r="B10134">
        <v>114.3</v>
      </c>
    </row>
    <row r="10135" spans="1:2" x14ac:dyDescent="0.25">
      <c r="A10135" t="s">
        <v>10249</v>
      </c>
      <c r="B10135">
        <v>255.2</v>
      </c>
    </row>
    <row r="10136" spans="1:2" x14ac:dyDescent="0.25">
      <c r="A10136" t="s">
        <v>10250</v>
      </c>
      <c r="B10136">
        <v>255.8</v>
      </c>
    </row>
    <row r="10137" spans="1:2" x14ac:dyDescent="0.25">
      <c r="A10137" t="s">
        <v>10251</v>
      </c>
      <c r="B10137">
        <v>114.3</v>
      </c>
    </row>
    <row r="10138" spans="1:2" x14ac:dyDescent="0.25">
      <c r="A10138" t="s">
        <v>10252</v>
      </c>
      <c r="B10138">
        <v>252.7</v>
      </c>
    </row>
    <row r="10139" spans="1:2" x14ac:dyDescent="0.25">
      <c r="A10139" t="s">
        <v>10253</v>
      </c>
      <c r="B10139">
        <v>115.3</v>
      </c>
    </row>
    <row r="10140" spans="1:2" x14ac:dyDescent="0.25">
      <c r="A10140" t="s">
        <v>10254</v>
      </c>
      <c r="B10140">
        <v>255.7</v>
      </c>
    </row>
    <row r="10141" spans="1:2" x14ac:dyDescent="0.25">
      <c r="A10141" t="s">
        <v>10255</v>
      </c>
      <c r="B10141">
        <v>115.2</v>
      </c>
    </row>
    <row r="10142" spans="1:2" x14ac:dyDescent="0.25">
      <c r="A10142" t="s">
        <v>10256</v>
      </c>
      <c r="B10142">
        <v>255.9</v>
      </c>
    </row>
    <row r="10143" spans="1:2" x14ac:dyDescent="0.25">
      <c r="A10143" t="s">
        <v>10257</v>
      </c>
      <c r="B10143">
        <v>115.8</v>
      </c>
    </row>
    <row r="10144" spans="1:2" x14ac:dyDescent="0.25">
      <c r="A10144" t="s">
        <v>10258</v>
      </c>
      <c r="B10144">
        <v>255.9</v>
      </c>
    </row>
    <row r="10145" spans="1:2" x14ac:dyDescent="0.25">
      <c r="A10145" t="s">
        <v>10259</v>
      </c>
      <c r="B10145">
        <v>115.1</v>
      </c>
    </row>
    <row r="10146" spans="1:2" x14ac:dyDescent="0.25">
      <c r="A10146" t="s">
        <v>10260</v>
      </c>
      <c r="B10146">
        <v>256.5</v>
      </c>
    </row>
    <row r="10147" spans="1:2" x14ac:dyDescent="0.25">
      <c r="A10147" t="s">
        <v>10261</v>
      </c>
      <c r="B10147">
        <v>114.3</v>
      </c>
    </row>
    <row r="10148" spans="1:2" x14ac:dyDescent="0.25">
      <c r="A10148" t="s">
        <v>10262</v>
      </c>
      <c r="B10148">
        <v>254.8</v>
      </c>
    </row>
    <row r="10149" spans="1:2" x14ac:dyDescent="0.25">
      <c r="A10149" t="s">
        <v>10263</v>
      </c>
      <c r="B10149">
        <v>115.1</v>
      </c>
    </row>
    <row r="10150" spans="1:2" x14ac:dyDescent="0.25">
      <c r="A10150" t="s">
        <v>10264</v>
      </c>
      <c r="B10150">
        <v>255</v>
      </c>
    </row>
    <row r="10151" spans="1:2" x14ac:dyDescent="0.25">
      <c r="A10151" t="s">
        <v>10265</v>
      </c>
      <c r="B10151">
        <v>114.1</v>
      </c>
    </row>
    <row r="10152" spans="1:2" x14ac:dyDescent="0.25">
      <c r="A10152" t="s">
        <v>10266</v>
      </c>
      <c r="B10152">
        <v>256.39999999999998</v>
      </c>
    </row>
    <row r="10153" spans="1:2" x14ac:dyDescent="0.25">
      <c r="A10153" t="s">
        <v>10267</v>
      </c>
      <c r="B10153">
        <v>254.8</v>
      </c>
    </row>
    <row r="10154" spans="1:2" x14ac:dyDescent="0.25">
      <c r="A10154" t="s">
        <v>10268</v>
      </c>
      <c r="B10154">
        <v>114.5</v>
      </c>
    </row>
    <row r="10155" spans="1:2" x14ac:dyDescent="0.25">
      <c r="A10155" t="s">
        <v>10269</v>
      </c>
      <c r="B10155">
        <v>255.1</v>
      </c>
    </row>
    <row r="10156" spans="1:2" x14ac:dyDescent="0.25">
      <c r="A10156" t="s">
        <v>10270</v>
      </c>
      <c r="B10156">
        <v>115.4</v>
      </c>
    </row>
    <row r="10157" spans="1:2" x14ac:dyDescent="0.25">
      <c r="A10157" t="s">
        <v>10271</v>
      </c>
      <c r="B10157">
        <v>255.4</v>
      </c>
    </row>
    <row r="10158" spans="1:2" x14ac:dyDescent="0.25">
      <c r="A10158" t="s">
        <v>10272</v>
      </c>
      <c r="B10158">
        <v>115</v>
      </c>
    </row>
    <row r="10159" spans="1:2" x14ac:dyDescent="0.25">
      <c r="A10159" t="s">
        <v>10273</v>
      </c>
      <c r="B10159">
        <v>253.2</v>
      </c>
    </row>
    <row r="10160" spans="1:2" x14ac:dyDescent="0.25">
      <c r="A10160" t="s">
        <v>10274</v>
      </c>
      <c r="B10160">
        <v>114.9</v>
      </c>
    </row>
    <row r="10161" spans="1:2" x14ac:dyDescent="0.25">
      <c r="A10161" t="s">
        <v>10275</v>
      </c>
      <c r="B10161">
        <v>115.3</v>
      </c>
    </row>
    <row r="10162" spans="1:2" x14ac:dyDescent="0.25">
      <c r="A10162" t="s">
        <v>10276</v>
      </c>
      <c r="B10162">
        <v>255.2</v>
      </c>
    </row>
    <row r="10163" spans="1:2" x14ac:dyDescent="0.25">
      <c r="A10163" t="s">
        <v>10277</v>
      </c>
      <c r="B10163">
        <v>114.8</v>
      </c>
    </row>
    <row r="10164" spans="1:2" x14ac:dyDescent="0.25">
      <c r="A10164" t="s">
        <v>10278</v>
      </c>
      <c r="B10164">
        <v>112.3</v>
      </c>
    </row>
    <row r="10165" spans="1:2" x14ac:dyDescent="0.25">
      <c r="A10165" t="s">
        <v>10279</v>
      </c>
      <c r="B10165">
        <v>255</v>
      </c>
    </row>
    <row r="10166" spans="1:2" x14ac:dyDescent="0.25">
      <c r="A10166" t="s">
        <v>10280</v>
      </c>
      <c r="B10166">
        <v>255.4</v>
      </c>
    </row>
    <row r="10167" spans="1:2" x14ac:dyDescent="0.25">
      <c r="A10167" t="s">
        <v>10281</v>
      </c>
      <c r="B10167">
        <v>114.9</v>
      </c>
    </row>
    <row r="10168" spans="1:2" x14ac:dyDescent="0.25">
      <c r="A10168" t="s">
        <v>10282</v>
      </c>
      <c r="B10168">
        <v>254.3</v>
      </c>
    </row>
    <row r="10169" spans="1:2" x14ac:dyDescent="0.25">
      <c r="A10169" t="s">
        <v>10283</v>
      </c>
      <c r="B10169">
        <v>113.8</v>
      </c>
    </row>
    <row r="10170" spans="1:2" x14ac:dyDescent="0.25">
      <c r="A10170" t="s">
        <v>10284</v>
      </c>
      <c r="B10170">
        <v>255.6</v>
      </c>
    </row>
    <row r="10171" spans="1:2" x14ac:dyDescent="0.25">
      <c r="A10171" t="s">
        <v>10285</v>
      </c>
      <c r="B10171">
        <v>114.4</v>
      </c>
    </row>
    <row r="10172" spans="1:2" x14ac:dyDescent="0.25">
      <c r="A10172" t="s">
        <v>10286</v>
      </c>
      <c r="B10172">
        <v>256.3</v>
      </c>
    </row>
    <row r="10173" spans="1:2" x14ac:dyDescent="0.25">
      <c r="A10173" t="s">
        <v>10287</v>
      </c>
      <c r="B10173">
        <v>114.1</v>
      </c>
    </row>
    <row r="10174" spans="1:2" x14ac:dyDescent="0.25">
      <c r="A10174" t="s">
        <v>10288</v>
      </c>
      <c r="B10174">
        <v>255</v>
      </c>
    </row>
    <row r="10175" spans="1:2" x14ac:dyDescent="0.25">
      <c r="A10175" t="s">
        <v>10289</v>
      </c>
      <c r="B10175">
        <v>113.8</v>
      </c>
    </row>
    <row r="10176" spans="1:2" x14ac:dyDescent="0.25">
      <c r="A10176" t="s">
        <v>10290</v>
      </c>
      <c r="B10176">
        <v>116</v>
      </c>
    </row>
    <row r="10177" spans="1:2" x14ac:dyDescent="0.25">
      <c r="A10177" t="s">
        <v>10291</v>
      </c>
      <c r="B10177">
        <v>255.4</v>
      </c>
    </row>
    <row r="10178" spans="1:2" x14ac:dyDescent="0.25">
      <c r="A10178" t="s">
        <v>10292</v>
      </c>
      <c r="B10178">
        <v>113.1</v>
      </c>
    </row>
    <row r="10179" spans="1:2" x14ac:dyDescent="0.25">
      <c r="A10179" t="s">
        <v>10293</v>
      </c>
      <c r="B10179">
        <v>253.8</v>
      </c>
    </row>
    <row r="10180" spans="1:2" x14ac:dyDescent="0.25">
      <c r="A10180" t="s">
        <v>10294</v>
      </c>
      <c r="B10180">
        <v>113.2</v>
      </c>
    </row>
    <row r="10181" spans="1:2" x14ac:dyDescent="0.25">
      <c r="A10181" t="s">
        <v>10295</v>
      </c>
      <c r="B10181">
        <v>256.10000000000002</v>
      </c>
    </row>
    <row r="10182" spans="1:2" x14ac:dyDescent="0.25">
      <c r="A10182" t="s">
        <v>10296</v>
      </c>
      <c r="B10182">
        <v>114.9</v>
      </c>
    </row>
    <row r="10183" spans="1:2" x14ac:dyDescent="0.25">
      <c r="A10183" t="s">
        <v>10297</v>
      </c>
      <c r="B10183">
        <v>114.9</v>
      </c>
    </row>
    <row r="10184" spans="1:2" x14ac:dyDescent="0.25">
      <c r="A10184" t="s">
        <v>10298</v>
      </c>
      <c r="B10184">
        <v>257</v>
      </c>
    </row>
    <row r="10185" spans="1:2" x14ac:dyDescent="0.25">
      <c r="A10185" t="s">
        <v>10299</v>
      </c>
      <c r="B10185">
        <v>115.7</v>
      </c>
    </row>
    <row r="10186" spans="1:2" x14ac:dyDescent="0.25">
      <c r="A10186" t="s">
        <v>10300</v>
      </c>
      <c r="B10186">
        <v>254.2</v>
      </c>
    </row>
    <row r="10187" spans="1:2" x14ac:dyDescent="0.25">
      <c r="A10187" t="s">
        <v>10301</v>
      </c>
      <c r="B10187">
        <v>113.4</v>
      </c>
    </row>
    <row r="10188" spans="1:2" x14ac:dyDescent="0.25">
      <c r="A10188" t="s">
        <v>10302</v>
      </c>
      <c r="B10188">
        <v>253.4</v>
      </c>
    </row>
    <row r="10189" spans="1:2" x14ac:dyDescent="0.25">
      <c r="A10189" t="s">
        <v>10303</v>
      </c>
      <c r="B10189">
        <v>113.6</v>
      </c>
    </row>
    <row r="10190" spans="1:2" x14ac:dyDescent="0.25">
      <c r="A10190" t="s">
        <v>10304</v>
      </c>
      <c r="B10190">
        <v>256.8</v>
      </c>
    </row>
    <row r="10191" spans="1:2" x14ac:dyDescent="0.25">
      <c r="A10191" t="s">
        <v>10305</v>
      </c>
      <c r="B10191">
        <v>114.9</v>
      </c>
    </row>
    <row r="10192" spans="1:2" x14ac:dyDescent="0.25">
      <c r="A10192" t="s">
        <v>10306</v>
      </c>
      <c r="B10192">
        <v>257.39999999999998</v>
      </c>
    </row>
    <row r="10193" spans="1:2" x14ac:dyDescent="0.25">
      <c r="A10193" t="s">
        <v>10307</v>
      </c>
      <c r="B10193">
        <v>114.1</v>
      </c>
    </row>
    <row r="10194" spans="1:2" x14ac:dyDescent="0.25">
      <c r="A10194" t="s">
        <v>10308</v>
      </c>
      <c r="B10194">
        <v>113.2</v>
      </c>
    </row>
    <row r="10195" spans="1:2" x14ac:dyDescent="0.25">
      <c r="A10195" t="s">
        <v>10309</v>
      </c>
      <c r="B10195">
        <v>256.3</v>
      </c>
    </row>
    <row r="10196" spans="1:2" x14ac:dyDescent="0.25">
      <c r="A10196" t="s">
        <v>10310</v>
      </c>
      <c r="B10196">
        <v>113.5</v>
      </c>
    </row>
    <row r="10197" spans="1:2" x14ac:dyDescent="0.25">
      <c r="A10197" t="s">
        <v>10311</v>
      </c>
      <c r="B10197">
        <v>114.4</v>
      </c>
    </row>
    <row r="10198" spans="1:2" x14ac:dyDescent="0.25">
      <c r="A10198" t="s">
        <v>10312</v>
      </c>
      <c r="B10198">
        <v>257.2</v>
      </c>
    </row>
    <row r="10199" spans="1:2" x14ac:dyDescent="0.25">
      <c r="A10199" t="s">
        <v>10313</v>
      </c>
      <c r="B10199">
        <v>110.5</v>
      </c>
    </row>
    <row r="10200" spans="1:2" x14ac:dyDescent="0.25">
      <c r="A10200" t="s">
        <v>10314</v>
      </c>
      <c r="B10200">
        <v>254.6</v>
      </c>
    </row>
    <row r="10201" spans="1:2" x14ac:dyDescent="0.25">
      <c r="A10201" t="s">
        <v>10315</v>
      </c>
      <c r="B10201">
        <v>110.2</v>
      </c>
    </row>
    <row r="10202" spans="1:2" x14ac:dyDescent="0.25">
      <c r="A10202" t="s">
        <v>10316</v>
      </c>
      <c r="B10202">
        <v>253.6</v>
      </c>
    </row>
    <row r="10203" spans="1:2" x14ac:dyDescent="0.25">
      <c r="A10203" t="s">
        <v>10317</v>
      </c>
      <c r="B10203">
        <v>111.5</v>
      </c>
    </row>
    <row r="10204" spans="1:2" x14ac:dyDescent="0.25">
      <c r="A10204" t="s">
        <v>10318</v>
      </c>
      <c r="B10204">
        <v>253</v>
      </c>
    </row>
    <row r="10205" spans="1:2" x14ac:dyDescent="0.25">
      <c r="A10205" t="s">
        <v>10319</v>
      </c>
      <c r="B10205">
        <v>111</v>
      </c>
    </row>
    <row r="10206" spans="1:2" x14ac:dyDescent="0.25">
      <c r="A10206" t="s">
        <v>10320</v>
      </c>
      <c r="B10206">
        <v>254.2</v>
      </c>
    </row>
    <row r="10207" spans="1:2" x14ac:dyDescent="0.25">
      <c r="A10207" t="s">
        <v>10321</v>
      </c>
      <c r="B10207">
        <v>114.3</v>
      </c>
    </row>
    <row r="10208" spans="1:2" x14ac:dyDescent="0.25">
      <c r="A10208" t="s">
        <v>10322</v>
      </c>
      <c r="B10208">
        <v>256.7</v>
      </c>
    </row>
    <row r="10209" spans="1:2" x14ac:dyDescent="0.25">
      <c r="A10209" t="s">
        <v>10323</v>
      </c>
      <c r="B10209">
        <v>111.3</v>
      </c>
    </row>
    <row r="10210" spans="1:2" x14ac:dyDescent="0.25">
      <c r="A10210" t="s">
        <v>10324</v>
      </c>
      <c r="B10210">
        <v>255.2</v>
      </c>
    </row>
    <row r="10211" spans="1:2" x14ac:dyDescent="0.25">
      <c r="A10211" t="s">
        <v>10325</v>
      </c>
      <c r="B10211">
        <v>114.8</v>
      </c>
    </row>
    <row r="10212" spans="1:2" x14ac:dyDescent="0.25">
      <c r="A10212" t="s">
        <v>10326</v>
      </c>
      <c r="B10212">
        <v>255.3</v>
      </c>
    </row>
    <row r="10213" spans="1:2" x14ac:dyDescent="0.25">
      <c r="A10213" t="s">
        <v>10327</v>
      </c>
      <c r="B10213">
        <v>111.4</v>
      </c>
    </row>
    <row r="10214" spans="1:2" x14ac:dyDescent="0.25">
      <c r="A10214" t="s">
        <v>10328</v>
      </c>
      <c r="B10214">
        <v>256.2</v>
      </c>
    </row>
    <row r="10215" spans="1:2" x14ac:dyDescent="0.25">
      <c r="A10215" t="s">
        <v>10329</v>
      </c>
      <c r="B10215">
        <v>111.3</v>
      </c>
    </row>
    <row r="10216" spans="1:2" x14ac:dyDescent="0.25">
      <c r="A10216" t="s">
        <v>10330</v>
      </c>
      <c r="B10216">
        <v>110.2</v>
      </c>
    </row>
    <row r="10217" spans="1:2" x14ac:dyDescent="0.25">
      <c r="A10217" t="s">
        <v>10331</v>
      </c>
      <c r="B10217">
        <v>112.9</v>
      </c>
    </row>
    <row r="10218" spans="1:2" x14ac:dyDescent="0.25">
      <c r="A10218" t="s">
        <v>10332</v>
      </c>
      <c r="B10218">
        <v>255.1</v>
      </c>
    </row>
    <row r="10219" spans="1:2" x14ac:dyDescent="0.25">
      <c r="A10219" t="s">
        <v>10333</v>
      </c>
      <c r="B10219">
        <v>113.1</v>
      </c>
    </row>
    <row r="10220" spans="1:2" x14ac:dyDescent="0.25">
      <c r="A10220" t="s">
        <v>10334</v>
      </c>
      <c r="B10220">
        <v>255.1</v>
      </c>
    </row>
    <row r="10221" spans="1:2" x14ac:dyDescent="0.25">
      <c r="A10221" t="s">
        <v>10335</v>
      </c>
      <c r="B10221">
        <v>118.7</v>
      </c>
    </row>
    <row r="10222" spans="1:2" x14ac:dyDescent="0.25">
      <c r="A10222" t="s">
        <v>10336</v>
      </c>
      <c r="B10222">
        <v>254.9</v>
      </c>
    </row>
    <row r="10223" spans="1:2" x14ac:dyDescent="0.25">
      <c r="A10223" t="s">
        <v>10337</v>
      </c>
      <c r="B10223">
        <v>254.7</v>
      </c>
    </row>
    <row r="10224" spans="1:2" x14ac:dyDescent="0.25">
      <c r="A10224" t="s">
        <v>10338</v>
      </c>
      <c r="B10224">
        <v>255</v>
      </c>
    </row>
    <row r="10225" spans="1:2" x14ac:dyDescent="0.25">
      <c r="A10225" t="s">
        <v>10339</v>
      </c>
      <c r="B10225">
        <v>255.8</v>
      </c>
    </row>
    <row r="10226" spans="1:2" x14ac:dyDescent="0.25">
      <c r="A10226" t="s">
        <v>10340</v>
      </c>
      <c r="B10226">
        <v>254.3</v>
      </c>
    </row>
    <row r="10227" spans="1:2" x14ac:dyDescent="0.25">
      <c r="A10227" t="s">
        <v>10341</v>
      </c>
      <c r="B10227">
        <v>255.2</v>
      </c>
    </row>
    <row r="10228" spans="1:2" x14ac:dyDescent="0.25">
      <c r="A10228" t="s">
        <v>10342</v>
      </c>
      <c r="B10228">
        <v>255.1</v>
      </c>
    </row>
    <row r="10229" spans="1:2" x14ac:dyDescent="0.25">
      <c r="A10229" t="s">
        <v>10343</v>
      </c>
      <c r="B10229">
        <v>257.5</v>
      </c>
    </row>
    <row r="10230" spans="1:2" x14ac:dyDescent="0.25">
      <c r="A10230" t="s">
        <v>10344</v>
      </c>
      <c r="B10230">
        <v>255.4</v>
      </c>
    </row>
    <row r="10231" spans="1:2" x14ac:dyDescent="0.25">
      <c r="A10231" t="s">
        <v>10345</v>
      </c>
      <c r="B10231">
        <v>254.2</v>
      </c>
    </row>
    <row r="10232" spans="1:2" x14ac:dyDescent="0.25">
      <c r="A10232" t="s">
        <v>10346</v>
      </c>
      <c r="B10232">
        <v>255</v>
      </c>
    </row>
    <row r="10233" spans="1:2" x14ac:dyDescent="0.25">
      <c r="A10233" t="s">
        <v>10347</v>
      </c>
      <c r="B10233">
        <v>254</v>
      </c>
    </row>
    <row r="10234" spans="1:2" x14ac:dyDescent="0.25">
      <c r="A10234" t="s">
        <v>10348</v>
      </c>
      <c r="B10234">
        <v>256.89999999999998</v>
      </c>
    </row>
    <row r="10235" spans="1:2" x14ac:dyDescent="0.25">
      <c r="A10235" t="s">
        <v>10349</v>
      </c>
      <c r="B10235">
        <v>255.4</v>
      </c>
    </row>
    <row r="10236" spans="1:2" x14ac:dyDescent="0.25">
      <c r="A10236" t="s">
        <v>10350</v>
      </c>
      <c r="B10236">
        <v>253.8</v>
      </c>
    </row>
    <row r="10237" spans="1:2" x14ac:dyDescent="0.25">
      <c r="A10237" t="s">
        <v>10351</v>
      </c>
      <c r="B10237">
        <v>254.8</v>
      </c>
    </row>
    <row r="10238" spans="1:2" x14ac:dyDescent="0.25">
      <c r="A10238" t="s">
        <v>10352</v>
      </c>
      <c r="B10238">
        <v>256.8</v>
      </c>
    </row>
    <row r="10239" spans="1:2" x14ac:dyDescent="0.25">
      <c r="A10239" t="s">
        <v>10353</v>
      </c>
      <c r="B10239">
        <v>258.10000000000002</v>
      </c>
    </row>
    <row r="10240" spans="1:2" x14ac:dyDescent="0.25">
      <c r="A10240" t="s">
        <v>10354</v>
      </c>
      <c r="B10240">
        <v>254.3</v>
      </c>
    </row>
    <row r="10241" spans="1:2" x14ac:dyDescent="0.25">
      <c r="A10241" t="s">
        <v>10355</v>
      </c>
      <c r="B10241">
        <v>254.6</v>
      </c>
    </row>
    <row r="10242" spans="1:2" x14ac:dyDescent="0.25">
      <c r="A10242" t="s">
        <v>10356</v>
      </c>
      <c r="B10242">
        <v>255.7</v>
      </c>
    </row>
    <row r="10243" spans="1:2" x14ac:dyDescent="0.25">
      <c r="A10243" t="s">
        <v>10357</v>
      </c>
      <c r="B10243">
        <v>258</v>
      </c>
    </row>
    <row r="10244" spans="1:2" x14ac:dyDescent="0.25">
      <c r="A10244" t="s">
        <v>10358</v>
      </c>
      <c r="B10244">
        <v>254</v>
      </c>
    </row>
    <row r="10245" spans="1:2" x14ac:dyDescent="0.25">
      <c r="A10245" t="s">
        <v>10359</v>
      </c>
      <c r="B10245">
        <v>255.3</v>
      </c>
    </row>
    <row r="10246" spans="1:2" x14ac:dyDescent="0.25">
      <c r="A10246" t="s">
        <v>10360</v>
      </c>
      <c r="B10246">
        <v>255.1</v>
      </c>
    </row>
    <row r="10247" spans="1:2" x14ac:dyDescent="0.25">
      <c r="A10247" t="s">
        <v>10361</v>
      </c>
      <c r="B10247">
        <v>254.6</v>
      </c>
    </row>
    <row r="10248" spans="1:2" x14ac:dyDescent="0.25">
      <c r="A10248" t="s">
        <v>10362</v>
      </c>
      <c r="B10248">
        <v>255.8</v>
      </c>
    </row>
    <row r="10249" spans="1:2" x14ac:dyDescent="0.25">
      <c r="A10249" t="s">
        <v>10363</v>
      </c>
      <c r="B10249">
        <v>256.5</v>
      </c>
    </row>
    <row r="10250" spans="1:2" x14ac:dyDescent="0.25">
      <c r="A10250" t="s">
        <v>10364</v>
      </c>
      <c r="B10250">
        <v>257.89999999999998</v>
      </c>
    </row>
    <row r="10251" spans="1:2" x14ac:dyDescent="0.25">
      <c r="A10251" t="s">
        <v>10365</v>
      </c>
      <c r="B10251">
        <v>254.7</v>
      </c>
    </row>
    <row r="10252" spans="1:2" x14ac:dyDescent="0.25">
      <c r="A10252" t="s">
        <v>10366</v>
      </c>
      <c r="B10252">
        <v>255.6</v>
      </c>
    </row>
    <row r="10253" spans="1:2" x14ac:dyDescent="0.25">
      <c r="A10253" t="s">
        <v>10367</v>
      </c>
      <c r="B10253">
        <v>258.60000000000002</v>
      </c>
    </row>
    <row r="10254" spans="1:2" x14ac:dyDescent="0.25">
      <c r="A10254" t="s">
        <v>10368</v>
      </c>
      <c r="B10254">
        <v>256.89999999999998</v>
      </c>
    </row>
    <row r="10255" spans="1:2" x14ac:dyDescent="0.25">
      <c r="A10255" t="s">
        <v>10369</v>
      </c>
      <c r="B10255">
        <v>255.5</v>
      </c>
    </row>
    <row r="10256" spans="1:2" x14ac:dyDescent="0.25">
      <c r="A10256" t="s">
        <v>10370</v>
      </c>
      <c r="B10256">
        <v>253.8</v>
      </c>
    </row>
    <row r="10257" spans="1:2" x14ac:dyDescent="0.25">
      <c r="A10257" t="s">
        <v>10371</v>
      </c>
      <c r="B10257">
        <v>254.9</v>
      </c>
    </row>
    <row r="10258" spans="1:2" x14ac:dyDescent="0.25">
      <c r="A10258" t="s">
        <v>10372</v>
      </c>
      <c r="B10258">
        <v>256.89999999999998</v>
      </c>
    </row>
    <row r="10259" spans="1:2" x14ac:dyDescent="0.25">
      <c r="A10259" t="s">
        <v>10373</v>
      </c>
      <c r="B10259">
        <v>254.1</v>
      </c>
    </row>
    <row r="10260" spans="1:2" x14ac:dyDescent="0.25">
      <c r="A10260" t="s">
        <v>10374</v>
      </c>
      <c r="B10260">
        <v>255.8</v>
      </c>
    </row>
    <row r="10261" spans="1:2" x14ac:dyDescent="0.25">
      <c r="A10261" t="s">
        <v>10375</v>
      </c>
      <c r="B10261">
        <v>254.9</v>
      </c>
    </row>
    <row r="10262" spans="1:2" x14ac:dyDescent="0.25">
      <c r="A10262" t="s">
        <v>10376</v>
      </c>
      <c r="B10262">
        <v>255.8</v>
      </c>
    </row>
    <row r="10263" spans="1:2" x14ac:dyDescent="0.25">
      <c r="A10263" t="s">
        <v>10377</v>
      </c>
      <c r="B10263">
        <v>254.8</v>
      </c>
    </row>
    <row r="10264" spans="1:2" x14ac:dyDescent="0.25">
      <c r="A10264" t="s">
        <v>10378</v>
      </c>
      <c r="B10264">
        <v>255.6</v>
      </c>
    </row>
    <row r="10265" spans="1:2" x14ac:dyDescent="0.25">
      <c r="A10265" t="s">
        <v>10379</v>
      </c>
      <c r="B10265">
        <v>254.9</v>
      </c>
    </row>
    <row r="10266" spans="1:2" x14ac:dyDescent="0.25">
      <c r="A10266" t="s">
        <v>10380</v>
      </c>
      <c r="B10266">
        <v>255.2</v>
      </c>
    </row>
    <row r="10267" spans="1:2" x14ac:dyDescent="0.25">
      <c r="A10267" t="s">
        <v>10381</v>
      </c>
      <c r="B10267">
        <v>255.3</v>
      </c>
    </row>
    <row r="10268" spans="1:2" x14ac:dyDescent="0.25">
      <c r="A10268" t="s">
        <v>10382</v>
      </c>
      <c r="B10268">
        <v>246.9</v>
      </c>
    </row>
    <row r="10269" spans="1:2" x14ac:dyDescent="0.25">
      <c r="A10269" t="s">
        <v>10383</v>
      </c>
      <c r="B10269">
        <v>246.9</v>
      </c>
    </row>
    <row r="10270" spans="1:2" x14ac:dyDescent="0.25">
      <c r="A10270" t="s">
        <v>10384</v>
      </c>
      <c r="B10270">
        <v>246.9</v>
      </c>
    </row>
    <row r="10271" spans="1:2" x14ac:dyDescent="0.25">
      <c r="A10271" t="s">
        <v>10385</v>
      </c>
      <c r="B10271">
        <v>257.60000000000002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1"/>
  <sheetViews>
    <sheetView tabSelected="1" zoomScale="85" zoomScaleNormal="85" workbookViewId="0">
      <selection activeCell="L1" sqref="L1"/>
    </sheetView>
  </sheetViews>
  <sheetFormatPr defaultRowHeight="15" x14ac:dyDescent="0.25"/>
  <cols>
    <col min="1" max="2" width="20.7109375" customWidth="1"/>
    <col min="3" max="4" width="15.7109375" customWidth="1"/>
    <col min="5" max="8" width="12.7109375" customWidth="1"/>
    <col min="9" max="10" width="18.7109375" customWidth="1"/>
    <col min="12" max="12" width="15.28515625" customWidth="1"/>
    <col min="13" max="13" width="20" bestFit="1" customWidth="1"/>
    <col min="14" max="14" width="12.7109375" customWidth="1"/>
    <col min="15" max="15" width="21.140625" customWidth="1"/>
    <col min="16" max="16" width="20.7109375" customWidth="1"/>
    <col min="17" max="17" width="29.28515625" bestFit="1" customWidth="1"/>
  </cols>
  <sheetData>
    <row r="1" spans="1:17" x14ac:dyDescent="0.25">
      <c r="A1" s="1" t="s">
        <v>10386</v>
      </c>
      <c r="B1" s="1" t="s">
        <v>12</v>
      </c>
      <c r="C1" s="1" t="s">
        <v>10387</v>
      </c>
      <c r="D1" s="1" t="s">
        <v>10388</v>
      </c>
      <c r="E1" s="1" t="s">
        <v>5</v>
      </c>
      <c r="F1" s="1" t="s">
        <v>10389</v>
      </c>
      <c r="G1" s="1" t="s">
        <v>10390</v>
      </c>
      <c r="H1" s="1" t="s">
        <v>10391</v>
      </c>
      <c r="I1" s="1" t="s">
        <v>10392</v>
      </c>
      <c r="J1" s="1" t="s">
        <v>10393</v>
      </c>
      <c r="K1" s="6" t="s">
        <v>20550</v>
      </c>
      <c r="L1" s="6" t="s">
        <v>20551</v>
      </c>
      <c r="M1" s="1" t="s">
        <v>20552</v>
      </c>
      <c r="N1" s="2" t="s">
        <v>10394</v>
      </c>
      <c r="O1" s="2" t="s">
        <v>10395</v>
      </c>
      <c r="P1" s="2" t="s">
        <v>10396</v>
      </c>
      <c r="Q1" s="2" t="s">
        <v>20553</v>
      </c>
    </row>
    <row r="2" spans="1:17" x14ac:dyDescent="0.25">
      <c r="A2" t="s">
        <v>10397</v>
      </c>
      <c r="B2" t="s">
        <v>106</v>
      </c>
      <c r="C2">
        <v>500000</v>
      </c>
      <c r="D2">
        <v>300</v>
      </c>
      <c r="E2" t="str">
        <f>IF(C2="","",IF(C2&lt;Parameters!$B$3,"Small",IF(C2&lt;Parameters!$B$4,"Medium","Large")))</f>
        <v>Large</v>
      </c>
      <c r="F2">
        <f t="shared" ref="F2:F33" si="0">IF(AND(ISNUMBER(C2),C2&gt;0),LN(C2),"")</f>
        <v>13.122363377404328</v>
      </c>
      <c r="G2">
        <f t="shared" ref="G2:G33" si="1">IF(AND(ISNUMBER(C2),C2&gt;0,ISNUMBER(D2),D2&gt;0),LN(C2/D2),"")</f>
        <v>7.4185809027481282</v>
      </c>
      <c r="H2">
        <f>IF(B2="","",IFERROR(VLOOKUP(B2,Parameters!$F$2:$G$200,2,FALSE),0))</f>
        <v>2.716844822016049</v>
      </c>
      <c r="I2">
        <f>IF(OR(E2="",F2="",G2=""),"", Parameters!$B$2 + H2 + VLOOKUP(E2,Parameters!$A$7:$D$9,2,FALSE) + F2 * VLOOKUP(E2,Parameters!$A$7:$D$9,3,FALSE) + G2 * VLOOKUP(E2,Parameters!$A$7:$D$9,4,FALSE))</f>
        <v>22.374107106165365</v>
      </c>
      <c r="J2">
        <f t="shared" ref="J2:J33" si="2">IF(I2="","",EXP(I2))</f>
        <v>5211362142.1270456</v>
      </c>
      <c r="K2">
        <v>0</v>
      </c>
      <c r="L2">
        <f>J2-(J2*(K2/100))</f>
        <v>5211362142.1270456</v>
      </c>
      <c r="M2">
        <f>IF(OR(L2="",C2=0),"",L2/C2)</f>
        <v>10422.724284254091</v>
      </c>
      <c r="N2" t="str">
        <f>IF(A2="","",IF(ISNUMBER(MATCH(A2&amp;"|"&amp;B2,City_EI!$A$2:$B$10271,0)),"City",IF(ISNUMBER(MATCH(B2,Parameters!$I$2:$I$100,0)),"Country","Default")))</f>
        <v>Country</v>
      </c>
      <c r="O2">
        <f>IF(A2="","",IFERROR(VLOOKUP(A2&amp;"|"&amp;B2,City_EI!$A$2:$B$10271,2,FALSE),IFERROR(VLOOKUP(B2,Parameters!$I$2:$J$100,2,FALSE),226.2)))</f>
        <v>331</v>
      </c>
      <c r="P2">
        <f>IF(OR(L2="",O2=""),"",L2*O2/1000000)</f>
        <v>1724960.869044052</v>
      </c>
      <c r="Q2">
        <f>IF(OR(M2="",O2=""),"",M2*O2/1000000)</f>
        <v>3.4499217380881038</v>
      </c>
    </row>
    <row r="3" spans="1:17" x14ac:dyDescent="0.25">
      <c r="E3" t="str">
        <f>IF(C3="","",IF(C3&lt;Parameters!$B$3,"Small",IF(C3&lt;Parameters!$B$4,"Medium","Large")))</f>
        <v/>
      </c>
      <c r="F3" t="str">
        <f t="shared" si="0"/>
        <v/>
      </c>
      <c r="G3" t="str">
        <f t="shared" si="1"/>
        <v/>
      </c>
      <c r="H3" t="str">
        <f>IF(B3="","",IFERROR(VLOOKUP(B3,Parameters!$F$2:$G$200,2,FALSE),0))</f>
        <v/>
      </c>
      <c r="I3" t="str">
        <f>IF(OR(E3="",F3="",G3=""),"", Parameters!$B$2 + H3 + VLOOKUP(E3,Parameters!$A$7:$D$9,2,FALSE) + F3 * VLOOKUP(E3,Parameters!$A$7:$D$9,3,FALSE) + G3 * VLOOKUP(E3,Parameters!$A$7:$D$9,4,FALSE))</f>
        <v/>
      </c>
      <c r="J3" t="str">
        <f t="shared" si="2"/>
        <v/>
      </c>
      <c r="M3" t="str">
        <f t="shared" ref="M3:M34" si="3">IF(OR(J3="",C3=0),"",J3/C3)</f>
        <v/>
      </c>
      <c r="N3" t="str">
        <f>IF(A3="","",IF(ISNUMBER(MATCH(A3&amp;"|"&amp;B3,City_EI!$A$2:$B$10271,0)),"City",IF(ISNUMBER(MATCH(B3,Parameters!$I$2:$I$100,0)),"Country","Default")))</f>
        <v/>
      </c>
      <c r="O3" t="str">
        <f>IF(A3="","",IFERROR(VLOOKUP(A3&amp;"|"&amp;B3,City_EI!$A$2:$B$10271,2,FALSE),IFERROR(VLOOKUP(B3,Parameters!$I$2:$J$100,2,FALSE),226.2)))</f>
        <v/>
      </c>
      <c r="P3" t="str">
        <f t="shared" ref="P3:P34" si="4">IF(OR(J3="",O3=""),"",J3*O3/1000000)</f>
        <v/>
      </c>
    </row>
    <row r="4" spans="1:17" x14ac:dyDescent="0.25">
      <c r="E4" t="str">
        <f>IF(C4="","",IF(C4&lt;Parameters!$B$3,"Small",IF(C4&lt;Parameters!$B$4,"Medium","Large")))</f>
        <v/>
      </c>
      <c r="F4" t="str">
        <f t="shared" si="0"/>
        <v/>
      </c>
      <c r="G4" t="str">
        <f t="shared" si="1"/>
        <v/>
      </c>
      <c r="H4" t="str">
        <f>IF(B4="","",IFERROR(VLOOKUP(B4,Parameters!$F$2:$G$200,2,FALSE),0))</f>
        <v/>
      </c>
      <c r="I4" t="str">
        <f>IF(OR(E4="",F4="",G4=""),"", Parameters!$B$2 + H4 + VLOOKUP(E4,Parameters!$A$7:$D$9,2,FALSE) + F4 * VLOOKUP(E4,Parameters!$A$7:$D$9,3,FALSE) + G4 * VLOOKUP(E4,Parameters!$A$7:$D$9,4,FALSE))</f>
        <v/>
      </c>
      <c r="J4" t="str">
        <f t="shared" si="2"/>
        <v/>
      </c>
      <c r="M4" t="str">
        <f t="shared" si="3"/>
        <v/>
      </c>
      <c r="N4" t="str">
        <f>IF(A4="","",IF(ISNUMBER(MATCH(A4&amp;"|"&amp;B4,City_EI!$A$2:$B$10271,0)),"City",IF(ISNUMBER(MATCH(B4,Parameters!$I$2:$I$100,0)),"Country","Default")))</f>
        <v/>
      </c>
      <c r="O4" t="str">
        <f>IF(A4="","",IFERROR(VLOOKUP(A4&amp;"|"&amp;B4,City_EI!$A$2:$B$10271,2,FALSE),IFERROR(VLOOKUP(B4,Parameters!$I$2:$J$100,2,FALSE),226.2)))</f>
        <v/>
      </c>
      <c r="P4" t="str">
        <f t="shared" si="4"/>
        <v/>
      </c>
    </row>
    <row r="5" spans="1:17" x14ac:dyDescent="0.25">
      <c r="E5" t="str">
        <f>IF(C5="","",IF(C5&lt;Parameters!$B$3,"Small",IF(C5&lt;Parameters!$B$4,"Medium","Large")))</f>
        <v/>
      </c>
      <c r="F5" t="str">
        <f t="shared" si="0"/>
        <v/>
      </c>
      <c r="G5" t="str">
        <f t="shared" si="1"/>
        <v/>
      </c>
      <c r="H5" t="str">
        <f>IF(B5="","",IFERROR(VLOOKUP(B5,Parameters!$F$2:$G$200,2,FALSE),0))</f>
        <v/>
      </c>
      <c r="I5" t="str">
        <f>IF(OR(E5="",F5="",G5=""),"", Parameters!$B$2 + H5 + VLOOKUP(E5,Parameters!$A$7:$D$9,2,FALSE) + F5 * VLOOKUP(E5,Parameters!$A$7:$D$9,3,FALSE) + G5 * VLOOKUP(E5,Parameters!$A$7:$D$9,4,FALSE))</f>
        <v/>
      </c>
      <c r="J5" t="str">
        <f t="shared" si="2"/>
        <v/>
      </c>
      <c r="M5" t="str">
        <f t="shared" si="3"/>
        <v/>
      </c>
      <c r="N5" t="str">
        <f>IF(A5="","",IF(ISNUMBER(MATCH(A5&amp;"|"&amp;B5,City_EI!$A$2:$B$10271,0)),"City",IF(ISNUMBER(MATCH(B5,Parameters!$I$2:$I$100,0)),"Country","Default")))</f>
        <v/>
      </c>
      <c r="O5" t="str">
        <f>IF(A5="","",IFERROR(VLOOKUP(A5&amp;"|"&amp;B5,City_EI!$A$2:$B$10271,2,FALSE),IFERROR(VLOOKUP(B5,Parameters!$I$2:$J$100,2,FALSE),226.2)))</f>
        <v/>
      </c>
      <c r="P5" t="str">
        <f t="shared" si="4"/>
        <v/>
      </c>
    </row>
    <row r="6" spans="1:17" x14ac:dyDescent="0.25">
      <c r="E6" t="str">
        <f>IF(C6="","",IF(C6&lt;Parameters!$B$3,"Small",IF(C6&lt;Parameters!$B$4,"Medium","Large")))</f>
        <v/>
      </c>
      <c r="F6" t="str">
        <f t="shared" si="0"/>
        <v/>
      </c>
      <c r="G6" t="str">
        <f t="shared" si="1"/>
        <v/>
      </c>
      <c r="H6" t="str">
        <f>IF(B6="","",IFERROR(VLOOKUP(B6,Parameters!$F$2:$G$200,2,FALSE),0))</f>
        <v/>
      </c>
      <c r="I6" t="str">
        <f>IF(OR(E6="",F6="",G6=""),"", Parameters!$B$2 + H6 + VLOOKUP(E6,Parameters!$A$7:$D$9,2,FALSE) + F6 * VLOOKUP(E6,Parameters!$A$7:$D$9,3,FALSE) + G6 * VLOOKUP(E6,Parameters!$A$7:$D$9,4,FALSE))</f>
        <v/>
      </c>
      <c r="J6" t="str">
        <f t="shared" si="2"/>
        <v/>
      </c>
      <c r="M6" t="str">
        <f t="shared" si="3"/>
        <v/>
      </c>
      <c r="N6" t="str">
        <f>IF(A6="","",IF(ISNUMBER(MATCH(A6&amp;"|"&amp;B6,City_EI!$A$2:$B$10271,0)),"City",IF(ISNUMBER(MATCH(B6,Parameters!$I$2:$I$100,0)),"Country","Default")))</f>
        <v/>
      </c>
      <c r="O6" t="str">
        <f>IF(A6="","",IFERROR(VLOOKUP(A6&amp;"|"&amp;B6,City_EI!$A$2:$B$10271,2,FALSE),IFERROR(VLOOKUP(B6,Parameters!$I$2:$J$100,2,FALSE),226.2)))</f>
        <v/>
      </c>
      <c r="P6" t="str">
        <f t="shared" si="4"/>
        <v/>
      </c>
    </row>
    <row r="7" spans="1:17" x14ac:dyDescent="0.25">
      <c r="E7" t="str">
        <f>IF(C7="","",IF(C7&lt;Parameters!$B$3,"Small",IF(C7&lt;Parameters!$B$4,"Medium","Large")))</f>
        <v/>
      </c>
      <c r="F7" t="str">
        <f t="shared" si="0"/>
        <v/>
      </c>
      <c r="G7" t="str">
        <f t="shared" si="1"/>
        <v/>
      </c>
      <c r="H7" t="str">
        <f>IF(B7="","",IFERROR(VLOOKUP(B7,Parameters!$F$2:$G$200,2,FALSE),0))</f>
        <v/>
      </c>
      <c r="I7" t="str">
        <f>IF(OR(E7="",F7="",G7=""),"", Parameters!$B$2 + H7 + VLOOKUP(E7,Parameters!$A$7:$D$9,2,FALSE) + F7 * VLOOKUP(E7,Parameters!$A$7:$D$9,3,FALSE) + G7 * VLOOKUP(E7,Parameters!$A$7:$D$9,4,FALSE))</f>
        <v/>
      </c>
      <c r="J7" t="str">
        <f t="shared" si="2"/>
        <v/>
      </c>
      <c r="M7" t="str">
        <f t="shared" si="3"/>
        <v/>
      </c>
      <c r="N7" t="str">
        <f>IF(A7="","",IF(ISNUMBER(MATCH(A7&amp;"|"&amp;B7,City_EI!$A$2:$B$10271,0)),"City",IF(ISNUMBER(MATCH(B7,Parameters!$I$2:$I$100,0)),"Country","Default")))</f>
        <v/>
      </c>
      <c r="O7" t="str">
        <f>IF(A7="","",IFERROR(VLOOKUP(A7&amp;"|"&amp;B7,City_EI!$A$2:$B$10271,2,FALSE),IFERROR(VLOOKUP(B7,Parameters!$I$2:$J$100,2,FALSE),226.2)))</f>
        <v/>
      </c>
      <c r="P7" t="str">
        <f t="shared" si="4"/>
        <v/>
      </c>
    </row>
    <row r="8" spans="1:17" x14ac:dyDescent="0.25">
      <c r="E8" t="str">
        <f>IF(C8="","",IF(C8&lt;Parameters!$B$3,"Small",IF(C8&lt;Parameters!$B$4,"Medium","Large")))</f>
        <v/>
      </c>
      <c r="F8" t="str">
        <f t="shared" si="0"/>
        <v/>
      </c>
      <c r="G8" t="str">
        <f t="shared" si="1"/>
        <v/>
      </c>
      <c r="H8" t="str">
        <f>IF(B8="","",IFERROR(VLOOKUP(B8,Parameters!$F$2:$G$200,2,FALSE),0))</f>
        <v/>
      </c>
      <c r="I8" t="str">
        <f>IF(OR(E8="",F8="",G8=""),"", Parameters!$B$2 + H8 + VLOOKUP(E8,Parameters!$A$7:$D$9,2,FALSE) + F8 * VLOOKUP(E8,Parameters!$A$7:$D$9,3,FALSE) + G8 * VLOOKUP(E8,Parameters!$A$7:$D$9,4,FALSE))</f>
        <v/>
      </c>
      <c r="J8" t="str">
        <f t="shared" si="2"/>
        <v/>
      </c>
      <c r="M8" t="str">
        <f t="shared" si="3"/>
        <v/>
      </c>
      <c r="N8" t="str">
        <f>IF(A8="","",IF(ISNUMBER(MATCH(A8&amp;"|"&amp;B8,City_EI!$A$2:$B$10271,0)),"City",IF(ISNUMBER(MATCH(B8,Parameters!$I$2:$I$100,0)),"Country","Default")))</f>
        <v/>
      </c>
      <c r="O8" t="str">
        <f>IF(A8="","",IFERROR(VLOOKUP(A8&amp;"|"&amp;B8,City_EI!$A$2:$B$10271,2,FALSE),IFERROR(VLOOKUP(B8,Parameters!$I$2:$J$100,2,FALSE),226.2)))</f>
        <v/>
      </c>
      <c r="P8" t="str">
        <f t="shared" si="4"/>
        <v/>
      </c>
    </row>
    <row r="9" spans="1:17" x14ac:dyDescent="0.25">
      <c r="E9" t="str">
        <f>IF(C9="","",IF(C9&lt;Parameters!$B$3,"Small",IF(C9&lt;Parameters!$B$4,"Medium","Large")))</f>
        <v/>
      </c>
      <c r="F9" t="str">
        <f t="shared" si="0"/>
        <v/>
      </c>
      <c r="G9" t="str">
        <f t="shared" si="1"/>
        <v/>
      </c>
      <c r="H9" t="str">
        <f>IF(B9="","",IFERROR(VLOOKUP(B9,Parameters!$F$2:$G$200,2,FALSE),0))</f>
        <v/>
      </c>
      <c r="I9" t="str">
        <f>IF(OR(E9="",F9="",G9=""),"", Parameters!$B$2 + H9 + VLOOKUP(E9,Parameters!$A$7:$D$9,2,FALSE) + F9 * VLOOKUP(E9,Parameters!$A$7:$D$9,3,FALSE) + G9 * VLOOKUP(E9,Parameters!$A$7:$D$9,4,FALSE))</f>
        <v/>
      </c>
      <c r="J9" t="str">
        <f t="shared" si="2"/>
        <v/>
      </c>
      <c r="M9" t="str">
        <f t="shared" si="3"/>
        <v/>
      </c>
      <c r="N9" t="str">
        <f>IF(A9="","",IF(ISNUMBER(MATCH(A9&amp;"|"&amp;B9,City_EI!$A$2:$B$10271,0)),"City",IF(ISNUMBER(MATCH(B9,Parameters!$I$2:$I$100,0)),"Country","Default")))</f>
        <v/>
      </c>
      <c r="O9" t="str">
        <f>IF(A9="","",IFERROR(VLOOKUP(A9&amp;"|"&amp;B9,City_EI!$A$2:$B$10271,2,FALSE),IFERROR(VLOOKUP(B9,Parameters!$I$2:$J$100,2,FALSE),226.2)))</f>
        <v/>
      </c>
      <c r="P9" t="str">
        <f t="shared" si="4"/>
        <v/>
      </c>
    </row>
    <row r="10" spans="1:17" x14ac:dyDescent="0.25">
      <c r="E10" t="str">
        <f>IF(C10="","",IF(C10&lt;Parameters!$B$3,"Small",IF(C10&lt;Parameters!$B$4,"Medium","Large")))</f>
        <v/>
      </c>
      <c r="F10" t="str">
        <f t="shared" si="0"/>
        <v/>
      </c>
      <c r="G10" t="str">
        <f t="shared" si="1"/>
        <v/>
      </c>
      <c r="H10" t="str">
        <f>IF(B10="","",IFERROR(VLOOKUP(B10,Parameters!$F$2:$G$200,2,FALSE),0))</f>
        <v/>
      </c>
      <c r="I10" t="str">
        <f>IF(OR(E10="",F10="",G10=""),"", Parameters!$B$2 + H10 + VLOOKUP(E10,Parameters!$A$7:$D$9,2,FALSE) + F10 * VLOOKUP(E10,Parameters!$A$7:$D$9,3,FALSE) + G10 * VLOOKUP(E10,Parameters!$A$7:$D$9,4,FALSE))</f>
        <v/>
      </c>
      <c r="J10" t="str">
        <f t="shared" si="2"/>
        <v/>
      </c>
      <c r="M10" t="str">
        <f t="shared" si="3"/>
        <v/>
      </c>
      <c r="N10" t="str">
        <f>IF(A10="","",IF(ISNUMBER(MATCH(A10&amp;"|"&amp;B10,City_EI!$A$2:$B$10271,0)),"City",IF(ISNUMBER(MATCH(B10,Parameters!$I$2:$I$100,0)),"Country","Default")))</f>
        <v/>
      </c>
      <c r="O10" t="str">
        <f>IF(A10="","",IFERROR(VLOOKUP(A10&amp;"|"&amp;B10,City_EI!$A$2:$B$10271,2,FALSE),IFERROR(VLOOKUP(B10,Parameters!$I$2:$J$100,2,FALSE),226.2)))</f>
        <v/>
      </c>
      <c r="P10" t="str">
        <f t="shared" si="4"/>
        <v/>
      </c>
    </row>
    <row r="11" spans="1:17" x14ac:dyDescent="0.25">
      <c r="E11" t="str">
        <f>IF(C11="","",IF(C11&lt;Parameters!$B$3,"Small",IF(C11&lt;Parameters!$B$4,"Medium","Large")))</f>
        <v/>
      </c>
      <c r="F11" t="str">
        <f t="shared" si="0"/>
        <v/>
      </c>
      <c r="G11" t="str">
        <f t="shared" si="1"/>
        <v/>
      </c>
      <c r="H11" t="str">
        <f>IF(B11="","",IFERROR(VLOOKUP(B11,Parameters!$F$2:$G$200,2,FALSE),0))</f>
        <v/>
      </c>
      <c r="I11" t="str">
        <f>IF(OR(E11="",F11="",G11=""),"", Parameters!$B$2 + H11 + VLOOKUP(E11,Parameters!$A$7:$D$9,2,FALSE) + F11 * VLOOKUP(E11,Parameters!$A$7:$D$9,3,FALSE) + G11 * VLOOKUP(E11,Parameters!$A$7:$D$9,4,FALSE))</f>
        <v/>
      </c>
      <c r="J11" t="str">
        <f t="shared" si="2"/>
        <v/>
      </c>
      <c r="M11" t="str">
        <f t="shared" si="3"/>
        <v/>
      </c>
      <c r="N11" t="str">
        <f>IF(A11="","",IF(ISNUMBER(MATCH(A11&amp;"|"&amp;B11,City_EI!$A$2:$B$10271,0)),"City",IF(ISNUMBER(MATCH(B11,Parameters!$I$2:$I$100,0)),"Country","Default")))</f>
        <v/>
      </c>
      <c r="O11" t="str">
        <f>IF(A11="","",IFERROR(VLOOKUP(A11&amp;"|"&amp;B11,City_EI!$A$2:$B$10271,2,FALSE),IFERROR(VLOOKUP(B11,Parameters!$I$2:$J$100,2,FALSE),226.2)))</f>
        <v/>
      </c>
      <c r="P11" t="str">
        <f t="shared" si="4"/>
        <v/>
      </c>
    </row>
    <row r="12" spans="1:17" x14ac:dyDescent="0.25">
      <c r="E12" t="str">
        <f>IF(C12="","",IF(C12&lt;Parameters!$B$3,"Small",IF(C12&lt;Parameters!$B$4,"Medium","Large")))</f>
        <v/>
      </c>
      <c r="F12" t="str">
        <f t="shared" si="0"/>
        <v/>
      </c>
      <c r="G12" t="str">
        <f t="shared" si="1"/>
        <v/>
      </c>
      <c r="H12" t="str">
        <f>IF(B12="","",IFERROR(VLOOKUP(B12,Parameters!$F$2:$G$200,2,FALSE),0))</f>
        <v/>
      </c>
      <c r="I12" t="str">
        <f>IF(OR(E12="",F12="",G12=""),"", Parameters!$B$2 + H12 + VLOOKUP(E12,Parameters!$A$7:$D$9,2,FALSE) + F12 * VLOOKUP(E12,Parameters!$A$7:$D$9,3,FALSE) + G12 * VLOOKUP(E12,Parameters!$A$7:$D$9,4,FALSE))</f>
        <v/>
      </c>
      <c r="J12" t="str">
        <f t="shared" si="2"/>
        <v/>
      </c>
      <c r="M12" t="str">
        <f t="shared" si="3"/>
        <v/>
      </c>
      <c r="N12" t="str">
        <f>IF(A12="","",IF(ISNUMBER(MATCH(A12&amp;"|"&amp;B12,City_EI!$A$2:$B$10271,0)),"City",IF(ISNUMBER(MATCH(B12,Parameters!$I$2:$I$100,0)),"Country","Default")))</f>
        <v/>
      </c>
      <c r="O12" t="str">
        <f>IF(A12="","",IFERROR(VLOOKUP(A12&amp;"|"&amp;B12,City_EI!$A$2:$B$10271,2,FALSE),IFERROR(VLOOKUP(B12,Parameters!$I$2:$J$100,2,FALSE),226.2)))</f>
        <v/>
      </c>
      <c r="P12" t="str">
        <f t="shared" si="4"/>
        <v/>
      </c>
    </row>
    <row r="13" spans="1:17" x14ac:dyDescent="0.25">
      <c r="E13" t="str">
        <f>IF(C13="","",IF(C13&lt;Parameters!$B$3,"Small",IF(C13&lt;Parameters!$B$4,"Medium","Large")))</f>
        <v/>
      </c>
      <c r="F13" t="str">
        <f t="shared" si="0"/>
        <v/>
      </c>
      <c r="G13" t="str">
        <f t="shared" si="1"/>
        <v/>
      </c>
      <c r="H13" t="str">
        <f>IF(B13="","",IFERROR(VLOOKUP(B13,Parameters!$F$2:$G$200,2,FALSE),0))</f>
        <v/>
      </c>
      <c r="I13" t="str">
        <f>IF(OR(E13="",F13="",G13=""),"", Parameters!$B$2 + H13 + VLOOKUP(E13,Parameters!$A$7:$D$9,2,FALSE) + F13 * VLOOKUP(E13,Parameters!$A$7:$D$9,3,FALSE) + G13 * VLOOKUP(E13,Parameters!$A$7:$D$9,4,FALSE))</f>
        <v/>
      </c>
      <c r="J13" t="str">
        <f t="shared" si="2"/>
        <v/>
      </c>
      <c r="M13" t="str">
        <f t="shared" si="3"/>
        <v/>
      </c>
      <c r="N13" t="str">
        <f>IF(A13="","",IF(ISNUMBER(MATCH(A13&amp;"|"&amp;B13,City_EI!$A$2:$B$10271,0)),"City",IF(ISNUMBER(MATCH(B13,Parameters!$I$2:$I$100,0)),"Country","Default")))</f>
        <v/>
      </c>
      <c r="O13" t="str">
        <f>IF(A13="","",IFERROR(VLOOKUP(A13&amp;"|"&amp;B13,City_EI!$A$2:$B$10271,2,FALSE),IFERROR(VLOOKUP(B13,Parameters!$I$2:$J$100,2,FALSE),226.2)))</f>
        <v/>
      </c>
      <c r="P13" t="str">
        <f t="shared" si="4"/>
        <v/>
      </c>
    </row>
    <row r="14" spans="1:17" x14ac:dyDescent="0.25">
      <c r="E14" t="str">
        <f>IF(C14="","",IF(C14&lt;Parameters!$B$3,"Small",IF(C14&lt;Parameters!$B$4,"Medium","Large")))</f>
        <v/>
      </c>
      <c r="F14" t="str">
        <f t="shared" si="0"/>
        <v/>
      </c>
      <c r="G14" t="str">
        <f t="shared" si="1"/>
        <v/>
      </c>
      <c r="H14" t="str">
        <f>IF(B14="","",IFERROR(VLOOKUP(B14,Parameters!$F$2:$G$200,2,FALSE),0))</f>
        <v/>
      </c>
      <c r="I14" t="str">
        <f>IF(OR(E14="",F14="",G14=""),"", Parameters!$B$2 + H14 + VLOOKUP(E14,Parameters!$A$7:$D$9,2,FALSE) + F14 * VLOOKUP(E14,Parameters!$A$7:$D$9,3,FALSE) + G14 * VLOOKUP(E14,Parameters!$A$7:$D$9,4,FALSE))</f>
        <v/>
      </c>
      <c r="J14" t="str">
        <f t="shared" si="2"/>
        <v/>
      </c>
      <c r="M14" t="str">
        <f t="shared" si="3"/>
        <v/>
      </c>
      <c r="N14" t="str">
        <f>IF(A14="","",IF(ISNUMBER(MATCH(A14&amp;"|"&amp;B14,City_EI!$A$2:$B$10271,0)),"City",IF(ISNUMBER(MATCH(B14,Parameters!$I$2:$I$100,0)),"Country","Default")))</f>
        <v/>
      </c>
      <c r="O14" t="str">
        <f>IF(A14="","",IFERROR(VLOOKUP(A14&amp;"|"&amp;B14,City_EI!$A$2:$B$10271,2,FALSE),IFERROR(VLOOKUP(B14,Parameters!$I$2:$J$100,2,FALSE),226.2)))</f>
        <v/>
      </c>
      <c r="P14" t="str">
        <f t="shared" si="4"/>
        <v/>
      </c>
    </row>
    <row r="15" spans="1:17" x14ac:dyDescent="0.25">
      <c r="E15" t="str">
        <f>IF(C15="","",IF(C15&lt;Parameters!$B$3,"Small",IF(C15&lt;Parameters!$B$4,"Medium","Large")))</f>
        <v/>
      </c>
      <c r="F15" t="str">
        <f t="shared" si="0"/>
        <v/>
      </c>
      <c r="G15" t="str">
        <f t="shared" si="1"/>
        <v/>
      </c>
      <c r="H15" t="str">
        <f>IF(B15="","",IFERROR(VLOOKUP(B15,Parameters!$F$2:$G$200,2,FALSE),0))</f>
        <v/>
      </c>
      <c r="I15" t="str">
        <f>IF(OR(E15="",F15="",G15=""),"", Parameters!$B$2 + H15 + VLOOKUP(E15,Parameters!$A$7:$D$9,2,FALSE) + F15 * VLOOKUP(E15,Parameters!$A$7:$D$9,3,FALSE) + G15 * VLOOKUP(E15,Parameters!$A$7:$D$9,4,FALSE))</f>
        <v/>
      </c>
      <c r="J15" t="str">
        <f t="shared" si="2"/>
        <v/>
      </c>
      <c r="M15" t="str">
        <f t="shared" si="3"/>
        <v/>
      </c>
      <c r="N15" t="str">
        <f>IF(A15="","",IF(ISNUMBER(MATCH(A15&amp;"|"&amp;B15,City_EI!$A$2:$B$10271,0)),"City",IF(ISNUMBER(MATCH(B15,Parameters!$I$2:$I$100,0)),"Country","Default")))</f>
        <v/>
      </c>
      <c r="O15" t="str">
        <f>IF(A15="","",IFERROR(VLOOKUP(A15&amp;"|"&amp;B15,City_EI!$A$2:$B$10271,2,FALSE),IFERROR(VLOOKUP(B15,Parameters!$I$2:$J$100,2,FALSE),226.2)))</f>
        <v/>
      </c>
      <c r="P15" t="str">
        <f t="shared" si="4"/>
        <v/>
      </c>
    </row>
    <row r="16" spans="1:17" x14ac:dyDescent="0.25">
      <c r="E16" t="str">
        <f>IF(C16="","",IF(C16&lt;Parameters!$B$3,"Small",IF(C16&lt;Parameters!$B$4,"Medium","Large")))</f>
        <v/>
      </c>
      <c r="F16" t="str">
        <f t="shared" si="0"/>
        <v/>
      </c>
      <c r="G16" t="str">
        <f t="shared" si="1"/>
        <v/>
      </c>
      <c r="H16" t="str">
        <f>IF(B16="","",IFERROR(VLOOKUP(B16,Parameters!$F$2:$G$200,2,FALSE),0))</f>
        <v/>
      </c>
      <c r="I16" t="str">
        <f>IF(OR(E16="",F16="",G16=""),"", Parameters!$B$2 + H16 + VLOOKUP(E16,Parameters!$A$7:$D$9,2,FALSE) + F16 * VLOOKUP(E16,Parameters!$A$7:$D$9,3,FALSE) + G16 * VLOOKUP(E16,Parameters!$A$7:$D$9,4,FALSE))</f>
        <v/>
      </c>
      <c r="J16" t="str">
        <f t="shared" si="2"/>
        <v/>
      </c>
      <c r="M16" t="str">
        <f t="shared" si="3"/>
        <v/>
      </c>
      <c r="N16" t="str">
        <f>IF(A16="","",IF(ISNUMBER(MATCH(A16&amp;"|"&amp;B16,City_EI!$A$2:$B$10271,0)),"City",IF(ISNUMBER(MATCH(B16,Parameters!$I$2:$I$100,0)),"Country","Default")))</f>
        <v/>
      </c>
      <c r="O16" t="str">
        <f>IF(A16="","",IFERROR(VLOOKUP(A16&amp;"|"&amp;B16,City_EI!$A$2:$B$10271,2,FALSE),IFERROR(VLOOKUP(B16,Parameters!$I$2:$J$100,2,FALSE),226.2)))</f>
        <v/>
      </c>
      <c r="P16" t="str">
        <f t="shared" si="4"/>
        <v/>
      </c>
    </row>
    <row r="17" spans="5:16" x14ac:dyDescent="0.25">
      <c r="E17" t="str">
        <f>IF(C17="","",IF(C17&lt;Parameters!$B$3,"Small",IF(C17&lt;Parameters!$B$4,"Medium","Large")))</f>
        <v/>
      </c>
      <c r="F17" t="str">
        <f t="shared" si="0"/>
        <v/>
      </c>
      <c r="G17" t="str">
        <f t="shared" si="1"/>
        <v/>
      </c>
      <c r="H17" t="str">
        <f>IF(B17="","",IFERROR(VLOOKUP(B17,Parameters!$F$2:$G$200,2,FALSE),0))</f>
        <v/>
      </c>
      <c r="I17" t="str">
        <f>IF(OR(E17="",F17="",G17=""),"", Parameters!$B$2 + H17 + VLOOKUP(E17,Parameters!$A$7:$D$9,2,FALSE) + F17 * VLOOKUP(E17,Parameters!$A$7:$D$9,3,FALSE) + G17 * VLOOKUP(E17,Parameters!$A$7:$D$9,4,FALSE))</f>
        <v/>
      </c>
      <c r="J17" t="str">
        <f t="shared" si="2"/>
        <v/>
      </c>
      <c r="M17" t="str">
        <f t="shared" si="3"/>
        <v/>
      </c>
      <c r="N17" t="str">
        <f>IF(A17="","",IF(ISNUMBER(MATCH(A17&amp;"|"&amp;B17,City_EI!$A$2:$B$10271,0)),"City",IF(ISNUMBER(MATCH(B17,Parameters!$I$2:$I$100,0)),"Country","Default")))</f>
        <v/>
      </c>
      <c r="O17" t="str">
        <f>IF(A17="","",IFERROR(VLOOKUP(A17&amp;"|"&amp;B17,City_EI!$A$2:$B$10271,2,FALSE),IFERROR(VLOOKUP(B17,Parameters!$I$2:$J$100,2,FALSE),226.2)))</f>
        <v/>
      </c>
      <c r="P17" t="str">
        <f t="shared" si="4"/>
        <v/>
      </c>
    </row>
    <row r="18" spans="5:16" x14ac:dyDescent="0.25">
      <c r="E18" t="str">
        <f>IF(C18="","",IF(C18&lt;Parameters!$B$3,"Small",IF(C18&lt;Parameters!$B$4,"Medium","Large")))</f>
        <v/>
      </c>
      <c r="F18" t="str">
        <f t="shared" si="0"/>
        <v/>
      </c>
      <c r="G18" t="str">
        <f t="shared" si="1"/>
        <v/>
      </c>
      <c r="H18" t="str">
        <f>IF(B18="","",IFERROR(VLOOKUP(B18,Parameters!$F$2:$G$200,2,FALSE),0))</f>
        <v/>
      </c>
      <c r="I18" t="str">
        <f>IF(OR(E18="",F18="",G18=""),"", Parameters!$B$2 + H18 + VLOOKUP(E18,Parameters!$A$7:$D$9,2,FALSE) + F18 * VLOOKUP(E18,Parameters!$A$7:$D$9,3,FALSE) + G18 * VLOOKUP(E18,Parameters!$A$7:$D$9,4,FALSE))</f>
        <v/>
      </c>
      <c r="J18" t="str">
        <f t="shared" si="2"/>
        <v/>
      </c>
      <c r="M18" t="str">
        <f t="shared" si="3"/>
        <v/>
      </c>
      <c r="N18" t="str">
        <f>IF(A18="","",IF(ISNUMBER(MATCH(A18&amp;"|"&amp;B18,City_EI!$A$2:$B$10271,0)),"City",IF(ISNUMBER(MATCH(B18,Parameters!$I$2:$I$100,0)),"Country","Default")))</f>
        <v/>
      </c>
      <c r="O18" t="str">
        <f>IF(A18="","",IFERROR(VLOOKUP(A18&amp;"|"&amp;B18,City_EI!$A$2:$B$10271,2,FALSE),IFERROR(VLOOKUP(B18,Parameters!$I$2:$J$100,2,FALSE),226.2)))</f>
        <v/>
      </c>
      <c r="P18" t="str">
        <f t="shared" si="4"/>
        <v/>
      </c>
    </row>
    <row r="19" spans="5:16" x14ac:dyDescent="0.25">
      <c r="E19" t="str">
        <f>IF(C19="","",IF(C19&lt;Parameters!$B$3,"Small",IF(C19&lt;Parameters!$B$4,"Medium","Large")))</f>
        <v/>
      </c>
      <c r="F19" t="str">
        <f t="shared" si="0"/>
        <v/>
      </c>
      <c r="G19" t="str">
        <f t="shared" si="1"/>
        <v/>
      </c>
      <c r="H19" t="str">
        <f>IF(B19="","",IFERROR(VLOOKUP(B19,Parameters!$F$2:$G$200,2,FALSE),0))</f>
        <v/>
      </c>
      <c r="I19" t="str">
        <f>IF(OR(E19="",F19="",G19=""),"", Parameters!$B$2 + H19 + VLOOKUP(E19,Parameters!$A$7:$D$9,2,FALSE) + F19 * VLOOKUP(E19,Parameters!$A$7:$D$9,3,FALSE) + G19 * VLOOKUP(E19,Parameters!$A$7:$D$9,4,FALSE))</f>
        <v/>
      </c>
      <c r="J19" t="str">
        <f t="shared" si="2"/>
        <v/>
      </c>
      <c r="M19" t="str">
        <f t="shared" si="3"/>
        <v/>
      </c>
      <c r="N19" t="str">
        <f>IF(A19="","",IF(ISNUMBER(MATCH(A19&amp;"|"&amp;B19,City_EI!$A$2:$B$10271,0)),"City",IF(ISNUMBER(MATCH(B19,Parameters!$I$2:$I$100,0)),"Country","Default")))</f>
        <v/>
      </c>
      <c r="O19" t="str">
        <f>IF(A19="","",IFERROR(VLOOKUP(A19&amp;"|"&amp;B19,City_EI!$A$2:$B$10271,2,FALSE),IFERROR(VLOOKUP(B19,Parameters!$I$2:$J$100,2,FALSE),226.2)))</f>
        <v/>
      </c>
      <c r="P19" t="str">
        <f t="shared" si="4"/>
        <v/>
      </c>
    </row>
    <row r="20" spans="5:16" x14ac:dyDescent="0.25">
      <c r="E20" t="str">
        <f>IF(C20="","",IF(C20&lt;Parameters!$B$3,"Small",IF(C20&lt;Parameters!$B$4,"Medium","Large")))</f>
        <v/>
      </c>
      <c r="F20" t="str">
        <f t="shared" si="0"/>
        <v/>
      </c>
      <c r="G20" t="str">
        <f t="shared" si="1"/>
        <v/>
      </c>
      <c r="H20" t="str">
        <f>IF(B20="","",IFERROR(VLOOKUP(B20,Parameters!$F$2:$G$200,2,FALSE),0))</f>
        <v/>
      </c>
      <c r="I20" t="str">
        <f>IF(OR(E20="",F20="",G20=""),"", Parameters!$B$2 + H20 + VLOOKUP(E20,Parameters!$A$7:$D$9,2,FALSE) + F20 * VLOOKUP(E20,Parameters!$A$7:$D$9,3,FALSE) + G20 * VLOOKUP(E20,Parameters!$A$7:$D$9,4,FALSE))</f>
        <v/>
      </c>
      <c r="J20" t="str">
        <f t="shared" si="2"/>
        <v/>
      </c>
      <c r="M20" t="str">
        <f t="shared" si="3"/>
        <v/>
      </c>
      <c r="N20" t="str">
        <f>IF(A20="","",IF(ISNUMBER(MATCH(A20&amp;"|"&amp;B20,City_EI!$A$2:$B$10271,0)),"City",IF(ISNUMBER(MATCH(B20,Parameters!$I$2:$I$100,0)),"Country","Default")))</f>
        <v/>
      </c>
      <c r="O20" t="str">
        <f>IF(A20="","",IFERROR(VLOOKUP(A20&amp;"|"&amp;B20,City_EI!$A$2:$B$10271,2,FALSE),IFERROR(VLOOKUP(B20,Parameters!$I$2:$J$100,2,FALSE),226.2)))</f>
        <v/>
      </c>
      <c r="P20" t="str">
        <f t="shared" si="4"/>
        <v/>
      </c>
    </row>
    <row r="21" spans="5:16" x14ac:dyDescent="0.25">
      <c r="E21" t="str">
        <f>IF(C21="","",IF(C21&lt;Parameters!$B$3,"Small",IF(C21&lt;Parameters!$B$4,"Medium","Large")))</f>
        <v/>
      </c>
      <c r="F21" t="str">
        <f t="shared" si="0"/>
        <v/>
      </c>
      <c r="G21" t="str">
        <f t="shared" si="1"/>
        <v/>
      </c>
      <c r="H21" t="str">
        <f>IF(B21="","",IFERROR(VLOOKUP(B21,Parameters!$F$2:$G$200,2,FALSE),0))</f>
        <v/>
      </c>
      <c r="I21" t="str">
        <f>IF(OR(E21="",F21="",G21=""),"", Parameters!$B$2 + H21 + VLOOKUP(E21,Parameters!$A$7:$D$9,2,FALSE) + F21 * VLOOKUP(E21,Parameters!$A$7:$D$9,3,FALSE) + G21 * VLOOKUP(E21,Parameters!$A$7:$D$9,4,FALSE))</f>
        <v/>
      </c>
      <c r="J21" t="str">
        <f t="shared" si="2"/>
        <v/>
      </c>
      <c r="M21" t="str">
        <f t="shared" si="3"/>
        <v/>
      </c>
      <c r="N21" t="str">
        <f>IF(A21="","",IF(ISNUMBER(MATCH(A21&amp;"|"&amp;B21,City_EI!$A$2:$B$10271,0)),"City",IF(ISNUMBER(MATCH(B21,Parameters!$I$2:$I$100,0)),"Country","Default")))</f>
        <v/>
      </c>
      <c r="O21" t="str">
        <f>IF(A21="","",IFERROR(VLOOKUP(A21&amp;"|"&amp;B21,City_EI!$A$2:$B$10271,2,FALSE),IFERROR(VLOOKUP(B21,Parameters!$I$2:$J$100,2,FALSE),226.2)))</f>
        <v/>
      </c>
      <c r="P21" t="str">
        <f t="shared" si="4"/>
        <v/>
      </c>
    </row>
    <row r="22" spans="5:16" x14ac:dyDescent="0.25">
      <c r="E22" t="str">
        <f>IF(C22="","",IF(C22&lt;Parameters!$B$3,"Small",IF(C22&lt;Parameters!$B$4,"Medium","Large")))</f>
        <v/>
      </c>
      <c r="F22" t="str">
        <f t="shared" si="0"/>
        <v/>
      </c>
      <c r="G22" t="str">
        <f t="shared" si="1"/>
        <v/>
      </c>
      <c r="H22" t="str">
        <f>IF(B22="","",IFERROR(VLOOKUP(B22,Parameters!$F$2:$G$200,2,FALSE),0))</f>
        <v/>
      </c>
      <c r="I22" t="str">
        <f>IF(OR(E22="",F22="",G22=""),"", Parameters!$B$2 + H22 + VLOOKUP(E22,Parameters!$A$7:$D$9,2,FALSE) + F22 * VLOOKUP(E22,Parameters!$A$7:$D$9,3,FALSE) + G22 * VLOOKUP(E22,Parameters!$A$7:$D$9,4,FALSE))</f>
        <v/>
      </c>
      <c r="J22" t="str">
        <f t="shared" si="2"/>
        <v/>
      </c>
      <c r="M22" t="str">
        <f t="shared" si="3"/>
        <v/>
      </c>
      <c r="N22" t="str">
        <f>IF(A22="","",IF(ISNUMBER(MATCH(A22&amp;"|"&amp;B22,City_EI!$A$2:$B$10271,0)),"City",IF(ISNUMBER(MATCH(B22,Parameters!$I$2:$I$100,0)),"Country","Default")))</f>
        <v/>
      </c>
      <c r="O22" t="str">
        <f>IF(A22="","",IFERROR(VLOOKUP(A22&amp;"|"&amp;B22,City_EI!$A$2:$B$10271,2,FALSE),IFERROR(VLOOKUP(B22,Parameters!$I$2:$J$100,2,FALSE),226.2)))</f>
        <v/>
      </c>
      <c r="P22" t="str">
        <f t="shared" si="4"/>
        <v/>
      </c>
    </row>
    <row r="23" spans="5:16" x14ac:dyDescent="0.25">
      <c r="E23" t="str">
        <f>IF(C23="","",IF(C23&lt;Parameters!$B$3,"Small",IF(C23&lt;Parameters!$B$4,"Medium","Large")))</f>
        <v/>
      </c>
      <c r="F23" t="str">
        <f t="shared" si="0"/>
        <v/>
      </c>
      <c r="G23" t="str">
        <f t="shared" si="1"/>
        <v/>
      </c>
      <c r="H23" t="str">
        <f>IF(B23="","",IFERROR(VLOOKUP(B23,Parameters!$F$2:$G$200,2,FALSE),0))</f>
        <v/>
      </c>
      <c r="I23" t="str">
        <f>IF(OR(E23="",F23="",G23=""),"", Parameters!$B$2 + H23 + VLOOKUP(E23,Parameters!$A$7:$D$9,2,FALSE) + F23 * VLOOKUP(E23,Parameters!$A$7:$D$9,3,FALSE) + G23 * VLOOKUP(E23,Parameters!$A$7:$D$9,4,FALSE))</f>
        <v/>
      </c>
      <c r="J23" t="str">
        <f t="shared" si="2"/>
        <v/>
      </c>
      <c r="M23" t="str">
        <f t="shared" si="3"/>
        <v/>
      </c>
      <c r="N23" t="str">
        <f>IF(A23="","",IF(ISNUMBER(MATCH(A23&amp;"|"&amp;B23,City_EI!$A$2:$B$10271,0)),"City",IF(ISNUMBER(MATCH(B23,Parameters!$I$2:$I$100,0)),"Country","Default")))</f>
        <v/>
      </c>
      <c r="O23" t="str">
        <f>IF(A23="","",IFERROR(VLOOKUP(A23&amp;"|"&amp;B23,City_EI!$A$2:$B$10271,2,FALSE),IFERROR(VLOOKUP(B23,Parameters!$I$2:$J$100,2,FALSE),226.2)))</f>
        <v/>
      </c>
      <c r="P23" t="str">
        <f t="shared" si="4"/>
        <v/>
      </c>
    </row>
    <row r="24" spans="5:16" x14ac:dyDescent="0.25">
      <c r="E24" t="str">
        <f>IF(C24="","",IF(C24&lt;Parameters!$B$3,"Small",IF(C24&lt;Parameters!$B$4,"Medium","Large")))</f>
        <v/>
      </c>
      <c r="F24" t="str">
        <f t="shared" si="0"/>
        <v/>
      </c>
      <c r="G24" t="str">
        <f t="shared" si="1"/>
        <v/>
      </c>
      <c r="H24" t="str">
        <f>IF(B24="","",IFERROR(VLOOKUP(B24,Parameters!$F$2:$G$200,2,FALSE),0))</f>
        <v/>
      </c>
      <c r="I24" t="str">
        <f>IF(OR(E24="",F24="",G24=""),"", Parameters!$B$2 + H24 + VLOOKUP(E24,Parameters!$A$7:$D$9,2,FALSE) + F24 * VLOOKUP(E24,Parameters!$A$7:$D$9,3,FALSE) + G24 * VLOOKUP(E24,Parameters!$A$7:$D$9,4,FALSE))</f>
        <v/>
      </c>
      <c r="J24" t="str">
        <f t="shared" si="2"/>
        <v/>
      </c>
      <c r="M24" t="str">
        <f t="shared" si="3"/>
        <v/>
      </c>
      <c r="N24" t="str">
        <f>IF(A24="","",IF(ISNUMBER(MATCH(A24&amp;"|"&amp;B24,City_EI!$A$2:$B$10271,0)),"City",IF(ISNUMBER(MATCH(B24,Parameters!$I$2:$I$100,0)),"Country","Default")))</f>
        <v/>
      </c>
      <c r="O24" t="str">
        <f>IF(A24="","",IFERROR(VLOOKUP(A24&amp;"|"&amp;B24,City_EI!$A$2:$B$10271,2,FALSE),IFERROR(VLOOKUP(B24,Parameters!$I$2:$J$100,2,FALSE),226.2)))</f>
        <v/>
      </c>
      <c r="P24" t="str">
        <f t="shared" si="4"/>
        <v/>
      </c>
    </row>
    <row r="25" spans="5:16" x14ac:dyDescent="0.25">
      <c r="E25" t="str">
        <f>IF(C25="","",IF(C25&lt;Parameters!$B$3,"Small",IF(C25&lt;Parameters!$B$4,"Medium","Large")))</f>
        <v/>
      </c>
      <c r="F25" t="str">
        <f t="shared" si="0"/>
        <v/>
      </c>
      <c r="G25" t="str">
        <f t="shared" si="1"/>
        <v/>
      </c>
      <c r="H25" t="str">
        <f>IF(B25="","",IFERROR(VLOOKUP(B25,Parameters!$F$2:$G$200,2,FALSE),0))</f>
        <v/>
      </c>
      <c r="I25" t="str">
        <f>IF(OR(E25="",F25="",G25=""),"", Parameters!$B$2 + H25 + VLOOKUP(E25,Parameters!$A$7:$D$9,2,FALSE) + F25 * VLOOKUP(E25,Parameters!$A$7:$D$9,3,FALSE) + G25 * VLOOKUP(E25,Parameters!$A$7:$D$9,4,FALSE))</f>
        <v/>
      </c>
      <c r="J25" t="str">
        <f t="shared" si="2"/>
        <v/>
      </c>
      <c r="M25" t="str">
        <f t="shared" si="3"/>
        <v/>
      </c>
      <c r="N25" t="str">
        <f>IF(A25="","",IF(ISNUMBER(MATCH(A25&amp;"|"&amp;B25,City_EI!$A$2:$B$10271,0)),"City",IF(ISNUMBER(MATCH(B25,Parameters!$I$2:$I$100,0)),"Country","Default")))</f>
        <v/>
      </c>
      <c r="O25" t="str">
        <f>IF(A25="","",IFERROR(VLOOKUP(A25&amp;"|"&amp;B25,City_EI!$A$2:$B$10271,2,FALSE),IFERROR(VLOOKUP(B25,Parameters!$I$2:$J$100,2,FALSE),226.2)))</f>
        <v/>
      </c>
      <c r="P25" t="str">
        <f t="shared" si="4"/>
        <v/>
      </c>
    </row>
    <row r="26" spans="5:16" x14ac:dyDescent="0.25">
      <c r="E26" t="str">
        <f>IF(C26="","",IF(C26&lt;Parameters!$B$3,"Small",IF(C26&lt;Parameters!$B$4,"Medium","Large")))</f>
        <v/>
      </c>
      <c r="F26" t="str">
        <f t="shared" si="0"/>
        <v/>
      </c>
      <c r="G26" t="str">
        <f t="shared" si="1"/>
        <v/>
      </c>
      <c r="H26" t="str">
        <f>IF(B26="","",IFERROR(VLOOKUP(B26,Parameters!$F$2:$G$200,2,FALSE),0))</f>
        <v/>
      </c>
      <c r="I26" t="str">
        <f>IF(OR(E26="",F26="",G26=""),"", Parameters!$B$2 + H26 + VLOOKUP(E26,Parameters!$A$7:$D$9,2,FALSE) + F26 * VLOOKUP(E26,Parameters!$A$7:$D$9,3,FALSE) + G26 * VLOOKUP(E26,Parameters!$A$7:$D$9,4,FALSE))</f>
        <v/>
      </c>
      <c r="J26" t="str">
        <f t="shared" si="2"/>
        <v/>
      </c>
      <c r="M26" t="str">
        <f t="shared" si="3"/>
        <v/>
      </c>
      <c r="N26" t="str">
        <f>IF(A26="","",IF(ISNUMBER(MATCH(A26&amp;"|"&amp;B26,City_EI!$A$2:$B$10271,0)),"City",IF(ISNUMBER(MATCH(B26,Parameters!$I$2:$I$100,0)),"Country","Default")))</f>
        <v/>
      </c>
      <c r="O26" t="str">
        <f>IF(A26="","",IFERROR(VLOOKUP(A26&amp;"|"&amp;B26,City_EI!$A$2:$B$10271,2,FALSE),IFERROR(VLOOKUP(B26,Parameters!$I$2:$J$100,2,FALSE),226.2)))</f>
        <v/>
      </c>
      <c r="P26" t="str">
        <f t="shared" si="4"/>
        <v/>
      </c>
    </row>
    <row r="27" spans="5:16" x14ac:dyDescent="0.25">
      <c r="E27" t="str">
        <f>IF(C27="","",IF(C27&lt;Parameters!$B$3,"Small",IF(C27&lt;Parameters!$B$4,"Medium","Large")))</f>
        <v/>
      </c>
      <c r="F27" t="str">
        <f t="shared" si="0"/>
        <v/>
      </c>
      <c r="G27" t="str">
        <f t="shared" si="1"/>
        <v/>
      </c>
      <c r="H27" t="str">
        <f>IF(B27="","",IFERROR(VLOOKUP(B27,Parameters!$F$2:$G$200,2,FALSE),0))</f>
        <v/>
      </c>
      <c r="I27" t="str">
        <f>IF(OR(E27="",F27="",G27=""),"", Parameters!$B$2 + H27 + VLOOKUP(E27,Parameters!$A$7:$D$9,2,FALSE) + F27 * VLOOKUP(E27,Parameters!$A$7:$D$9,3,FALSE) + G27 * VLOOKUP(E27,Parameters!$A$7:$D$9,4,FALSE))</f>
        <v/>
      </c>
      <c r="J27" t="str">
        <f t="shared" si="2"/>
        <v/>
      </c>
      <c r="M27" t="str">
        <f t="shared" si="3"/>
        <v/>
      </c>
      <c r="N27" t="str">
        <f>IF(A27="","",IF(ISNUMBER(MATCH(A27&amp;"|"&amp;B27,City_EI!$A$2:$B$10271,0)),"City",IF(ISNUMBER(MATCH(B27,Parameters!$I$2:$I$100,0)),"Country","Default")))</f>
        <v/>
      </c>
      <c r="O27" t="str">
        <f>IF(A27="","",IFERROR(VLOOKUP(A27&amp;"|"&amp;B27,City_EI!$A$2:$B$10271,2,FALSE),IFERROR(VLOOKUP(B27,Parameters!$I$2:$J$100,2,FALSE),226.2)))</f>
        <v/>
      </c>
      <c r="P27" t="str">
        <f t="shared" si="4"/>
        <v/>
      </c>
    </row>
    <row r="28" spans="5:16" x14ac:dyDescent="0.25">
      <c r="E28" t="str">
        <f>IF(C28="","",IF(C28&lt;Parameters!$B$3,"Small",IF(C28&lt;Parameters!$B$4,"Medium","Large")))</f>
        <v/>
      </c>
      <c r="F28" t="str">
        <f t="shared" si="0"/>
        <v/>
      </c>
      <c r="G28" t="str">
        <f t="shared" si="1"/>
        <v/>
      </c>
      <c r="H28" t="str">
        <f>IF(B28="","",IFERROR(VLOOKUP(B28,Parameters!$F$2:$G$200,2,FALSE),0))</f>
        <v/>
      </c>
      <c r="I28" t="str">
        <f>IF(OR(E28="",F28="",G28=""),"", Parameters!$B$2 + H28 + VLOOKUP(E28,Parameters!$A$7:$D$9,2,FALSE) + F28 * VLOOKUP(E28,Parameters!$A$7:$D$9,3,FALSE) + G28 * VLOOKUP(E28,Parameters!$A$7:$D$9,4,FALSE))</f>
        <v/>
      </c>
      <c r="J28" t="str">
        <f t="shared" si="2"/>
        <v/>
      </c>
      <c r="M28" t="str">
        <f t="shared" si="3"/>
        <v/>
      </c>
      <c r="N28" t="str">
        <f>IF(A28="","",IF(ISNUMBER(MATCH(A28&amp;"|"&amp;B28,City_EI!$A$2:$B$10271,0)),"City",IF(ISNUMBER(MATCH(B28,Parameters!$I$2:$I$100,0)),"Country","Default")))</f>
        <v/>
      </c>
      <c r="O28" t="str">
        <f>IF(A28="","",IFERROR(VLOOKUP(A28&amp;"|"&amp;B28,City_EI!$A$2:$B$10271,2,FALSE),IFERROR(VLOOKUP(B28,Parameters!$I$2:$J$100,2,FALSE),226.2)))</f>
        <v/>
      </c>
      <c r="P28" t="str">
        <f t="shared" si="4"/>
        <v/>
      </c>
    </row>
    <row r="29" spans="5:16" x14ac:dyDescent="0.25">
      <c r="E29" t="str">
        <f>IF(C29="","",IF(C29&lt;Parameters!$B$3,"Small",IF(C29&lt;Parameters!$B$4,"Medium","Large")))</f>
        <v/>
      </c>
      <c r="F29" t="str">
        <f t="shared" si="0"/>
        <v/>
      </c>
      <c r="G29" t="str">
        <f t="shared" si="1"/>
        <v/>
      </c>
      <c r="H29" t="str">
        <f>IF(B29="","",IFERROR(VLOOKUP(B29,Parameters!$F$2:$G$200,2,FALSE),0))</f>
        <v/>
      </c>
      <c r="I29" t="str">
        <f>IF(OR(E29="",F29="",G29=""),"", Parameters!$B$2 + H29 + VLOOKUP(E29,Parameters!$A$7:$D$9,2,FALSE) + F29 * VLOOKUP(E29,Parameters!$A$7:$D$9,3,FALSE) + G29 * VLOOKUP(E29,Parameters!$A$7:$D$9,4,FALSE))</f>
        <v/>
      </c>
      <c r="J29" t="str">
        <f t="shared" si="2"/>
        <v/>
      </c>
      <c r="M29" t="str">
        <f t="shared" si="3"/>
        <v/>
      </c>
      <c r="N29" t="str">
        <f>IF(A29="","",IF(ISNUMBER(MATCH(A29&amp;"|"&amp;B29,City_EI!$A$2:$B$10271,0)),"City",IF(ISNUMBER(MATCH(B29,Parameters!$I$2:$I$100,0)),"Country","Default")))</f>
        <v/>
      </c>
      <c r="O29" t="str">
        <f>IF(A29="","",IFERROR(VLOOKUP(A29&amp;"|"&amp;B29,City_EI!$A$2:$B$10271,2,FALSE),IFERROR(VLOOKUP(B29,Parameters!$I$2:$J$100,2,FALSE),226.2)))</f>
        <v/>
      </c>
      <c r="P29" t="str">
        <f t="shared" si="4"/>
        <v/>
      </c>
    </row>
    <row r="30" spans="5:16" x14ac:dyDescent="0.25">
      <c r="E30" t="str">
        <f>IF(C30="","",IF(C30&lt;Parameters!$B$3,"Small",IF(C30&lt;Parameters!$B$4,"Medium","Large")))</f>
        <v/>
      </c>
      <c r="F30" t="str">
        <f t="shared" si="0"/>
        <v/>
      </c>
      <c r="G30" t="str">
        <f t="shared" si="1"/>
        <v/>
      </c>
      <c r="H30" t="str">
        <f>IF(B30="","",IFERROR(VLOOKUP(B30,Parameters!$F$2:$G$200,2,FALSE),0))</f>
        <v/>
      </c>
      <c r="I30" t="str">
        <f>IF(OR(E30="",F30="",G30=""),"", Parameters!$B$2 + H30 + VLOOKUP(E30,Parameters!$A$7:$D$9,2,FALSE) + F30 * VLOOKUP(E30,Parameters!$A$7:$D$9,3,FALSE) + G30 * VLOOKUP(E30,Parameters!$A$7:$D$9,4,FALSE))</f>
        <v/>
      </c>
      <c r="J30" t="str">
        <f t="shared" si="2"/>
        <v/>
      </c>
      <c r="M30" t="str">
        <f t="shared" si="3"/>
        <v/>
      </c>
      <c r="N30" t="str">
        <f>IF(A30="","",IF(ISNUMBER(MATCH(A30&amp;"|"&amp;B30,City_EI!$A$2:$B$10271,0)),"City",IF(ISNUMBER(MATCH(B30,Parameters!$I$2:$I$100,0)),"Country","Default")))</f>
        <v/>
      </c>
      <c r="O30" t="str">
        <f>IF(A30="","",IFERROR(VLOOKUP(A30&amp;"|"&amp;B30,City_EI!$A$2:$B$10271,2,FALSE),IFERROR(VLOOKUP(B30,Parameters!$I$2:$J$100,2,FALSE),226.2)))</f>
        <v/>
      </c>
      <c r="P30" t="str">
        <f t="shared" si="4"/>
        <v/>
      </c>
    </row>
    <row r="31" spans="5:16" x14ac:dyDescent="0.25">
      <c r="E31" t="str">
        <f>IF(C31="","",IF(C31&lt;Parameters!$B$3,"Small",IF(C31&lt;Parameters!$B$4,"Medium","Large")))</f>
        <v/>
      </c>
      <c r="F31" t="str">
        <f t="shared" si="0"/>
        <v/>
      </c>
      <c r="G31" t="str">
        <f t="shared" si="1"/>
        <v/>
      </c>
      <c r="H31" t="str">
        <f>IF(B31="","",IFERROR(VLOOKUP(B31,Parameters!$F$2:$G$200,2,FALSE),0))</f>
        <v/>
      </c>
      <c r="I31" t="str">
        <f>IF(OR(E31="",F31="",G31=""),"", Parameters!$B$2 + H31 + VLOOKUP(E31,Parameters!$A$7:$D$9,2,FALSE) + F31 * VLOOKUP(E31,Parameters!$A$7:$D$9,3,FALSE) + G31 * VLOOKUP(E31,Parameters!$A$7:$D$9,4,FALSE))</f>
        <v/>
      </c>
      <c r="J31" t="str">
        <f t="shared" si="2"/>
        <v/>
      </c>
      <c r="M31" t="str">
        <f t="shared" si="3"/>
        <v/>
      </c>
      <c r="N31" t="str">
        <f>IF(A31="","",IF(ISNUMBER(MATCH(A31&amp;"|"&amp;B31,City_EI!$A$2:$B$10271,0)),"City",IF(ISNUMBER(MATCH(B31,Parameters!$I$2:$I$100,0)),"Country","Default")))</f>
        <v/>
      </c>
      <c r="O31" t="str">
        <f>IF(A31="","",IFERROR(VLOOKUP(A31&amp;"|"&amp;B31,City_EI!$A$2:$B$10271,2,FALSE),IFERROR(VLOOKUP(B31,Parameters!$I$2:$J$100,2,FALSE),226.2)))</f>
        <v/>
      </c>
      <c r="P31" t="str">
        <f t="shared" si="4"/>
        <v/>
      </c>
    </row>
    <row r="32" spans="5:16" x14ac:dyDescent="0.25">
      <c r="E32" t="str">
        <f>IF(C32="","",IF(C32&lt;Parameters!$B$3,"Small",IF(C32&lt;Parameters!$B$4,"Medium","Large")))</f>
        <v/>
      </c>
      <c r="F32" t="str">
        <f t="shared" si="0"/>
        <v/>
      </c>
      <c r="G32" t="str">
        <f t="shared" si="1"/>
        <v/>
      </c>
      <c r="H32" t="str">
        <f>IF(B32="","",IFERROR(VLOOKUP(B32,Parameters!$F$2:$G$200,2,FALSE),0))</f>
        <v/>
      </c>
      <c r="I32" t="str">
        <f>IF(OR(E32="",F32="",G32=""),"", Parameters!$B$2 + H32 + VLOOKUP(E32,Parameters!$A$7:$D$9,2,FALSE) + F32 * VLOOKUP(E32,Parameters!$A$7:$D$9,3,FALSE) + G32 * VLOOKUP(E32,Parameters!$A$7:$D$9,4,FALSE))</f>
        <v/>
      </c>
      <c r="J32" t="str">
        <f t="shared" si="2"/>
        <v/>
      </c>
      <c r="M32" t="str">
        <f t="shared" si="3"/>
        <v/>
      </c>
      <c r="N32" t="str">
        <f>IF(A32="","",IF(ISNUMBER(MATCH(A32&amp;"|"&amp;B32,City_EI!$A$2:$B$10271,0)),"City",IF(ISNUMBER(MATCH(B32,Parameters!$I$2:$I$100,0)),"Country","Default")))</f>
        <v/>
      </c>
      <c r="O32" t="str">
        <f>IF(A32="","",IFERROR(VLOOKUP(A32&amp;"|"&amp;B32,City_EI!$A$2:$B$10271,2,FALSE),IFERROR(VLOOKUP(B32,Parameters!$I$2:$J$100,2,FALSE),226.2)))</f>
        <v/>
      </c>
      <c r="P32" t="str">
        <f t="shared" si="4"/>
        <v/>
      </c>
    </row>
    <row r="33" spans="5:16" x14ac:dyDescent="0.25">
      <c r="E33" t="str">
        <f>IF(C33="","",IF(C33&lt;Parameters!$B$3,"Small",IF(C33&lt;Parameters!$B$4,"Medium","Large")))</f>
        <v/>
      </c>
      <c r="F33" t="str">
        <f t="shared" si="0"/>
        <v/>
      </c>
      <c r="G33" t="str">
        <f t="shared" si="1"/>
        <v/>
      </c>
      <c r="H33" t="str">
        <f>IF(B33="","",IFERROR(VLOOKUP(B33,Parameters!$F$2:$G$200,2,FALSE),0))</f>
        <v/>
      </c>
      <c r="I33" t="str">
        <f>IF(OR(E33="",F33="",G33=""),"", Parameters!$B$2 + H33 + VLOOKUP(E33,Parameters!$A$7:$D$9,2,FALSE) + F33 * VLOOKUP(E33,Parameters!$A$7:$D$9,3,FALSE) + G33 * VLOOKUP(E33,Parameters!$A$7:$D$9,4,FALSE))</f>
        <v/>
      </c>
      <c r="J33" t="str">
        <f t="shared" si="2"/>
        <v/>
      </c>
      <c r="M33" t="str">
        <f t="shared" si="3"/>
        <v/>
      </c>
      <c r="N33" t="str">
        <f>IF(A33="","",IF(ISNUMBER(MATCH(A33&amp;"|"&amp;B33,City_EI!$A$2:$B$10271,0)),"City",IF(ISNUMBER(MATCH(B33,Parameters!$I$2:$I$100,0)),"Country","Default")))</f>
        <v/>
      </c>
      <c r="O33" t="str">
        <f>IF(A33="","",IFERROR(VLOOKUP(A33&amp;"|"&amp;B33,City_EI!$A$2:$B$10271,2,FALSE),IFERROR(VLOOKUP(B33,Parameters!$I$2:$J$100,2,FALSE),226.2)))</f>
        <v/>
      </c>
      <c r="P33" t="str">
        <f t="shared" si="4"/>
        <v/>
      </c>
    </row>
    <row r="34" spans="5:16" x14ac:dyDescent="0.25">
      <c r="E34" t="str">
        <f>IF(C34="","",IF(C34&lt;Parameters!$B$3,"Small",IF(C34&lt;Parameters!$B$4,"Medium","Large")))</f>
        <v/>
      </c>
      <c r="F34" t="str">
        <f t="shared" ref="F34:F65" si="5">IF(AND(ISNUMBER(C34),C34&gt;0),LN(C34),"")</f>
        <v/>
      </c>
      <c r="G34" t="str">
        <f t="shared" ref="G34:G65" si="6">IF(AND(ISNUMBER(C34),C34&gt;0,ISNUMBER(D34),D34&gt;0),LN(C34/D34),"")</f>
        <v/>
      </c>
      <c r="H34" t="str">
        <f>IF(B34="","",IFERROR(VLOOKUP(B34,Parameters!$F$2:$G$200,2,FALSE),0))</f>
        <v/>
      </c>
      <c r="I34" t="str">
        <f>IF(OR(E34="",F34="",G34=""),"", Parameters!$B$2 + H34 + VLOOKUP(E34,Parameters!$A$7:$D$9,2,FALSE) + F34 * VLOOKUP(E34,Parameters!$A$7:$D$9,3,FALSE) + G34 * VLOOKUP(E34,Parameters!$A$7:$D$9,4,FALSE))</f>
        <v/>
      </c>
      <c r="J34" t="str">
        <f t="shared" ref="J34:J65" si="7">IF(I34="","",EXP(I34))</f>
        <v/>
      </c>
      <c r="M34" t="str">
        <f t="shared" si="3"/>
        <v/>
      </c>
      <c r="N34" t="str">
        <f>IF(A34="","",IF(ISNUMBER(MATCH(A34&amp;"|"&amp;B34,City_EI!$A$2:$B$10271,0)),"City",IF(ISNUMBER(MATCH(B34,Parameters!$I$2:$I$100,0)),"Country","Default")))</f>
        <v/>
      </c>
      <c r="O34" t="str">
        <f>IF(A34="","",IFERROR(VLOOKUP(A34&amp;"|"&amp;B34,City_EI!$A$2:$B$10271,2,FALSE),IFERROR(VLOOKUP(B34,Parameters!$I$2:$J$100,2,FALSE),226.2)))</f>
        <v/>
      </c>
      <c r="P34" t="str">
        <f t="shared" si="4"/>
        <v/>
      </c>
    </row>
    <row r="35" spans="5:16" x14ac:dyDescent="0.25">
      <c r="E35" t="str">
        <f>IF(C35="","",IF(C35&lt;Parameters!$B$3,"Small",IF(C35&lt;Parameters!$B$4,"Medium","Large")))</f>
        <v/>
      </c>
      <c r="F35" t="str">
        <f t="shared" si="5"/>
        <v/>
      </c>
      <c r="G35" t="str">
        <f t="shared" si="6"/>
        <v/>
      </c>
      <c r="H35" t="str">
        <f>IF(B35="","",IFERROR(VLOOKUP(B35,Parameters!$F$2:$G$200,2,FALSE),0))</f>
        <v/>
      </c>
      <c r="I35" t="str">
        <f>IF(OR(E35="",F35="",G35=""),"", Parameters!$B$2 + H35 + VLOOKUP(E35,Parameters!$A$7:$D$9,2,FALSE) + F35 * VLOOKUP(E35,Parameters!$A$7:$D$9,3,FALSE) + G35 * VLOOKUP(E35,Parameters!$A$7:$D$9,4,FALSE))</f>
        <v/>
      </c>
      <c r="J35" t="str">
        <f t="shared" si="7"/>
        <v/>
      </c>
      <c r="M35" t="str">
        <f t="shared" ref="M35:M66" si="8">IF(OR(J35="",C35=0),"",J35/C35)</f>
        <v/>
      </c>
      <c r="N35" t="str">
        <f>IF(A35="","",IF(ISNUMBER(MATCH(A35&amp;"|"&amp;B35,City_EI!$A$2:$B$10271,0)),"City",IF(ISNUMBER(MATCH(B35,Parameters!$I$2:$I$100,0)),"Country","Default")))</f>
        <v/>
      </c>
      <c r="O35" t="str">
        <f>IF(A35="","",IFERROR(VLOOKUP(A35&amp;"|"&amp;B35,City_EI!$A$2:$B$10271,2,FALSE),IFERROR(VLOOKUP(B35,Parameters!$I$2:$J$100,2,FALSE),226.2)))</f>
        <v/>
      </c>
      <c r="P35" t="str">
        <f t="shared" ref="P35:P66" si="9">IF(OR(J35="",O35=""),"",J35*O35/1000000)</f>
        <v/>
      </c>
    </row>
    <row r="36" spans="5:16" x14ac:dyDescent="0.25">
      <c r="E36" t="str">
        <f>IF(C36="","",IF(C36&lt;Parameters!$B$3,"Small",IF(C36&lt;Parameters!$B$4,"Medium","Large")))</f>
        <v/>
      </c>
      <c r="F36" t="str">
        <f t="shared" si="5"/>
        <v/>
      </c>
      <c r="G36" t="str">
        <f t="shared" si="6"/>
        <v/>
      </c>
      <c r="H36" t="str">
        <f>IF(B36="","",IFERROR(VLOOKUP(B36,Parameters!$F$2:$G$200,2,FALSE),0))</f>
        <v/>
      </c>
      <c r="I36" t="str">
        <f>IF(OR(E36="",F36="",G36=""),"", Parameters!$B$2 + H36 + VLOOKUP(E36,Parameters!$A$7:$D$9,2,FALSE) + F36 * VLOOKUP(E36,Parameters!$A$7:$D$9,3,FALSE) + G36 * VLOOKUP(E36,Parameters!$A$7:$D$9,4,FALSE))</f>
        <v/>
      </c>
      <c r="J36" t="str">
        <f t="shared" si="7"/>
        <v/>
      </c>
      <c r="M36" t="str">
        <f t="shared" si="8"/>
        <v/>
      </c>
      <c r="N36" t="str">
        <f>IF(A36="","",IF(ISNUMBER(MATCH(A36&amp;"|"&amp;B36,City_EI!$A$2:$B$10271,0)),"City",IF(ISNUMBER(MATCH(B36,Parameters!$I$2:$I$100,0)),"Country","Default")))</f>
        <v/>
      </c>
      <c r="O36" t="str">
        <f>IF(A36="","",IFERROR(VLOOKUP(A36&amp;"|"&amp;B36,City_EI!$A$2:$B$10271,2,FALSE),IFERROR(VLOOKUP(B36,Parameters!$I$2:$J$100,2,FALSE),226.2)))</f>
        <v/>
      </c>
      <c r="P36" t="str">
        <f t="shared" si="9"/>
        <v/>
      </c>
    </row>
    <row r="37" spans="5:16" x14ac:dyDescent="0.25">
      <c r="E37" t="str">
        <f>IF(C37="","",IF(C37&lt;Parameters!$B$3,"Small",IF(C37&lt;Parameters!$B$4,"Medium","Large")))</f>
        <v/>
      </c>
      <c r="F37" t="str">
        <f t="shared" si="5"/>
        <v/>
      </c>
      <c r="G37" t="str">
        <f t="shared" si="6"/>
        <v/>
      </c>
      <c r="H37" t="str">
        <f>IF(B37="","",IFERROR(VLOOKUP(B37,Parameters!$F$2:$G$200,2,FALSE),0))</f>
        <v/>
      </c>
      <c r="I37" t="str">
        <f>IF(OR(E37="",F37="",G37=""),"", Parameters!$B$2 + H37 + VLOOKUP(E37,Parameters!$A$7:$D$9,2,FALSE) + F37 * VLOOKUP(E37,Parameters!$A$7:$D$9,3,FALSE) + G37 * VLOOKUP(E37,Parameters!$A$7:$D$9,4,FALSE))</f>
        <v/>
      </c>
      <c r="J37" t="str">
        <f t="shared" si="7"/>
        <v/>
      </c>
      <c r="M37" t="str">
        <f t="shared" si="8"/>
        <v/>
      </c>
      <c r="N37" t="str">
        <f>IF(A37="","",IF(ISNUMBER(MATCH(A37&amp;"|"&amp;B37,City_EI!$A$2:$B$10271,0)),"City",IF(ISNUMBER(MATCH(B37,Parameters!$I$2:$I$100,0)),"Country","Default")))</f>
        <v/>
      </c>
      <c r="O37" t="str">
        <f>IF(A37="","",IFERROR(VLOOKUP(A37&amp;"|"&amp;B37,City_EI!$A$2:$B$10271,2,FALSE),IFERROR(VLOOKUP(B37,Parameters!$I$2:$J$100,2,FALSE),226.2)))</f>
        <v/>
      </c>
      <c r="P37" t="str">
        <f t="shared" si="9"/>
        <v/>
      </c>
    </row>
    <row r="38" spans="5:16" x14ac:dyDescent="0.25">
      <c r="E38" t="str">
        <f>IF(C38="","",IF(C38&lt;Parameters!$B$3,"Small",IF(C38&lt;Parameters!$B$4,"Medium","Large")))</f>
        <v/>
      </c>
      <c r="F38" t="str">
        <f t="shared" si="5"/>
        <v/>
      </c>
      <c r="G38" t="str">
        <f t="shared" si="6"/>
        <v/>
      </c>
      <c r="H38" t="str">
        <f>IF(B38="","",IFERROR(VLOOKUP(B38,Parameters!$F$2:$G$200,2,FALSE),0))</f>
        <v/>
      </c>
      <c r="I38" t="str">
        <f>IF(OR(E38="",F38="",G38=""),"", Parameters!$B$2 + H38 + VLOOKUP(E38,Parameters!$A$7:$D$9,2,FALSE) + F38 * VLOOKUP(E38,Parameters!$A$7:$D$9,3,FALSE) + G38 * VLOOKUP(E38,Parameters!$A$7:$D$9,4,FALSE))</f>
        <v/>
      </c>
      <c r="J38" t="str">
        <f t="shared" si="7"/>
        <v/>
      </c>
      <c r="M38" t="str">
        <f t="shared" si="8"/>
        <v/>
      </c>
      <c r="N38" t="str">
        <f>IF(A38="","",IF(ISNUMBER(MATCH(A38&amp;"|"&amp;B38,City_EI!$A$2:$B$10271,0)),"City",IF(ISNUMBER(MATCH(B38,Parameters!$I$2:$I$100,0)),"Country","Default")))</f>
        <v/>
      </c>
      <c r="O38" t="str">
        <f>IF(A38="","",IFERROR(VLOOKUP(A38&amp;"|"&amp;B38,City_EI!$A$2:$B$10271,2,FALSE),IFERROR(VLOOKUP(B38,Parameters!$I$2:$J$100,2,FALSE),226.2)))</f>
        <v/>
      </c>
      <c r="P38" t="str">
        <f t="shared" si="9"/>
        <v/>
      </c>
    </row>
    <row r="39" spans="5:16" x14ac:dyDescent="0.25">
      <c r="E39" t="str">
        <f>IF(C39="","",IF(C39&lt;Parameters!$B$3,"Small",IF(C39&lt;Parameters!$B$4,"Medium","Large")))</f>
        <v/>
      </c>
      <c r="F39" t="str">
        <f t="shared" si="5"/>
        <v/>
      </c>
      <c r="G39" t="str">
        <f t="shared" si="6"/>
        <v/>
      </c>
      <c r="H39" t="str">
        <f>IF(B39="","",IFERROR(VLOOKUP(B39,Parameters!$F$2:$G$200,2,FALSE),0))</f>
        <v/>
      </c>
      <c r="I39" t="str">
        <f>IF(OR(E39="",F39="",G39=""),"", Parameters!$B$2 + H39 + VLOOKUP(E39,Parameters!$A$7:$D$9,2,FALSE) + F39 * VLOOKUP(E39,Parameters!$A$7:$D$9,3,FALSE) + G39 * VLOOKUP(E39,Parameters!$A$7:$D$9,4,FALSE))</f>
        <v/>
      </c>
      <c r="J39" t="str">
        <f t="shared" si="7"/>
        <v/>
      </c>
      <c r="M39" t="str">
        <f t="shared" si="8"/>
        <v/>
      </c>
      <c r="N39" t="str">
        <f>IF(A39="","",IF(ISNUMBER(MATCH(A39&amp;"|"&amp;B39,City_EI!$A$2:$B$10271,0)),"City",IF(ISNUMBER(MATCH(B39,Parameters!$I$2:$I$100,0)),"Country","Default")))</f>
        <v/>
      </c>
      <c r="O39" t="str">
        <f>IF(A39="","",IFERROR(VLOOKUP(A39&amp;"|"&amp;B39,City_EI!$A$2:$B$10271,2,FALSE),IFERROR(VLOOKUP(B39,Parameters!$I$2:$J$100,2,FALSE),226.2)))</f>
        <v/>
      </c>
      <c r="P39" t="str">
        <f t="shared" si="9"/>
        <v/>
      </c>
    </row>
    <row r="40" spans="5:16" x14ac:dyDescent="0.25">
      <c r="E40" t="str">
        <f>IF(C40="","",IF(C40&lt;Parameters!$B$3,"Small",IF(C40&lt;Parameters!$B$4,"Medium","Large")))</f>
        <v/>
      </c>
      <c r="F40" t="str">
        <f t="shared" si="5"/>
        <v/>
      </c>
      <c r="G40" t="str">
        <f t="shared" si="6"/>
        <v/>
      </c>
      <c r="H40" t="str">
        <f>IF(B40="","",IFERROR(VLOOKUP(B40,Parameters!$F$2:$G$200,2,FALSE),0))</f>
        <v/>
      </c>
      <c r="I40" t="str">
        <f>IF(OR(E40="",F40="",G40=""),"", Parameters!$B$2 + H40 + VLOOKUP(E40,Parameters!$A$7:$D$9,2,FALSE) + F40 * VLOOKUP(E40,Parameters!$A$7:$D$9,3,FALSE) + G40 * VLOOKUP(E40,Parameters!$A$7:$D$9,4,FALSE))</f>
        <v/>
      </c>
      <c r="J40" t="str">
        <f t="shared" si="7"/>
        <v/>
      </c>
      <c r="M40" t="str">
        <f t="shared" si="8"/>
        <v/>
      </c>
      <c r="N40" t="str">
        <f>IF(A40="","",IF(ISNUMBER(MATCH(A40&amp;"|"&amp;B40,City_EI!$A$2:$B$10271,0)),"City",IF(ISNUMBER(MATCH(B40,Parameters!$I$2:$I$100,0)),"Country","Default")))</f>
        <v/>
      </c>
      <c r="O40" t="str">
        <f>IF(A40="","",IFERROR(VLOOKUP(A40&amp;"|"&amp;B40,City_EI!$A$2:$B$10271,2,FALSE),IFERROR(VLOOKUP(B40,Parameters!$I$2:$J$100,2,FALSE),226.2)))</f>
        <v/>
      </c>
      <c r="P40" t="str">
        <f t="shared" si="9"/>
        <v/>
      </c>
    </row>
    <row r="41" spans="5:16" x14ac:dyDescent="0.25">
      <c r="E41" t="str">
        <f>IF(C41="","",IF(C41&lt;Parameters!$B$3,"Small",IF(C41&lt;Parameters!$B$4,"Medium","Large")))</f>
        <v/>
      </c>
      <c r="F41" t="str">
        <f t="shared" si="5"/>
        <v/>
      </c>
      <c r="G41" t="str">
        <f t="shared" si="6"/>
        <v/>
      </c>
      <c r="H41" t="str">
        <f>IF(B41="","",IFERROR(VLOOKUP(B41,Parameters!$F$2:$G$200,2,FALSE),0))</f>
        <v/>
      </c>
      <c r="I41" t="str">
        <f>IF(OR(E41="",F41="",G41=""),"", Parameters!$B$2 + H41 + VLOOKUP(E41,Parameters!$A$7:$D$9,2,FALSE) + F41 * VLOOKUP(E41,Parameters!$A$7:$D$9,3,FALSE) + G41 * VLOOKUP(E41,Parameters!$A$7:$D$9,4,FALSE))</f>
        <v/>
      </c>
      <c r="J41" t="str">
        <f t="shared" si="7"/>
        <v/>
      </c>
      <c r="M41" t="str">
        <f t="shared" si="8"/>
        <v/>
      </c>
      <c r="N41" t="str">
        <f>IF(A41="","",IF(ISNUMBER(MATCH(A41&amp;"|"&amp;B41,City_EI!$A$2:$B$10271,0)),"City",IF(ISNUMBER(MATCH(B41,Parameters!$I$2:$I$100,0)),"Country","Default")))</f>
        <v/>
      </c>
      <c r="O41" t="str">
        <f>IF(A41="","",IFERROR(VLOOKUP(A41&amp;"|"&amp;B41,City_EI!$A$2:$B$10271,2,FALSE),IFERROR(VLOOKUP(B41,Parameters!$I$2:$J$100,2,FALSE),226.2)))</f>
        <v/>
      </c>
      <c r="P41" t="str">
        <f t="shared" si="9"/>
        <v/>
      </c>
    </row>
    <row r="42" spans="5:16" x14ac:dyDescent="0.25">
      <c r="E42" t="str">
        <f>IF(C42="","",IF(C42&lt;Parameters!$B$3,"Small",IF(C42&lt;Parameters!$B$4,"Medium","Large")))</f>
        <v/>
      </c>
      <c r="F42" t="str">
        <f t="shared" si="5"/>
        <v/>
      </c>
      <c r="G42" t="str">
        <f t="shared" si="6"/>
        <v/>
      </c>
      <c r="H42" t="str">
        <f>IF(B42="","",IFERROR(VLOOKUP(B42,Parameters!$F$2:$G$200,2,FALSE),0))</f>
        <v/>
      </c>
      <c r="I42" t="str">
        <f>IF(OR(E42="",F42="",G42=""),"", Parameters!$B$2 + H42 + VLOOKUP(E42,Parameters!$A$7:$D$9,2,FALSE) + F42 * VLOOKUP(E42,Parameters!$A$7:$D$9,3,FALSE) + G42 * VLOOKUP(E42,Parameters!$A$7:$D$9,4,FALSE))</f>
        <v/>
      </c>
      <c r="J42" t="str">
        <f t="shared" si="7"/>
        <v/>
      </c>
      <c r="M42" t="str">
        <f t="shared" si="8"/>
        <v/>
      </c>
      <c r="N42" t="str">
        <f>IF(A42="","",IF(ISNUMBER(MATCH(A42&amp;"|"&amp;B42,City_EI!$A$2:$B$10271,0)),"City",IF(ISNUMBER(MATCH(B42,Parameters!$I$2:$I$100,0)),"Country","Default")))</f>
        <v/>
      </c>
      <c r="O42" t="str">
        <f>IF(A42="","",IFERROR(VLOOKUP(A42&amp;"|"&amp;B42,City_EI!$A$2:$B$10271,2,FALSE),IFERROR(VLOOKUP(B42,Parameters!$I$2:$J$100,2,FALSE),226.2)))</f>
        <v/>
      </c>
      <c r="P42" t="str">
        <f t="shared" si="9"/>
        <v/>
      </c>
    </row>
    <row r="43" spans="5:16" x14ac:dyDescent="0.25">
      <c r="E43" t="str">
        <f>IF(C43="","",IF(C43&lt;Parameters!$B$3,"Small",IF(C43&lt;Parameters!$B$4,"Medium","Large")))</f>
        <v/>
      </c>
      <c r="F43" t="str">
        <f t="shared" si="5"/>
        <v/>
      </c>
      <c r="G43" t="str">
        <f t="shared" si="6"/>
        <v/>
      </c>
      <c r="H43" t="str">
        <f>IF(B43="","",IFERROR(VLOOKUP(B43,Parameters!$F$2:$G$200,2,FALSE),0))</f>
        <v/>
      </c>
      <c r="I43" t="str">
        <f>IF(OR(E43="",F43="",G43=""),"", Parameters!$B$2 + H43 + VLOOKUP(E43,Parameters!$A$7:$D$9,2,FALSE) + F43 * VLOOKUP(E43,Parameters!$A$7:$D$9,3,FALSE) + G43 * VLOOKUP(E43,Parameters!$A$7:$D$9,4,FALSE))</f>
        <v/>
      </c>
      <c r="J43" t="str">
        <f t="shared" si="7"/>
        <v/>
      </c>
      <c r="M43" t="str">
        <f t="shared" si="8"/>
        <v/>
      </c>
      <c r="N43" t="str">
        <f>IF(A43="","",IF(ISNUMBER(MATCH(A43&amp;"|"&amp;B43,City_EI!$A$2:$B$10271,0)),"City",IF(ISNUMBER(MATCH(B43,Parameters!$I$2:$I$100,0)),"Country","Default")))</f>
        <v/>
      </c>
      <c r="O43" t="str">
        <f>IF(A43="","",IFERROR(VLOOKUP(A43&amp;"|"&amp;B43,City_EI!$A$2:$B$10271,2,FALSE),IFERROR(VLOOKUP(B43,Parameters!$I$2:$J$100,2,FALSE),226.2)))</f>
        <v/>
      </c>
      <c r="P43" t="str">
        <f t="shared" si="9"/>
        <v/>
      </c>
    </row>
    <row r="44" spans="5:16" x14ac:dyDescent="0.25">
      <c r="E44" t="str">
        <f>IF(C44="","",IF(C44&lt;Parameters!$B$3,"Small",IF(C44&lt;Parameters!$B$4,"Medium","Large")))</f>
        <v/>
      </c>
      <c r="F44" t="str">
        <f t="shared" si="5"/>
        <v/>
      </c>
      <c r="G44" t="str">
        <f t="shared" si="6"/>
        <v/>
      </c>
      <c r="H44" t="str">
        <f>IF(B44="","",IFERROR(VLOOKUP(B44,Parameters!$F$2:$G$200,2,FALSE),0))</f>
        <v/>
      </c>
      <c r="I44" t="str">
        <f>IF(OR(E44="",F44="",G44=""),"", Parameters!$B$2 + H44 + VLOOKUP(E44,Parameters!$A$7:$D$9,2,FALSE) + F44 * VLOOKUP(E44,Parameters!$A$7:$D$9,3,FALSE) + G44 * VLOOKUP(E44,Parameters!$A$7:$D$9,4,FALSE))</f>
        <v/>
      </c>
      <c r="J44" t="str">
        <f t="shared" si="7"/>
        <v/>
      </c>
      <c r="M44" t="str">
        <f t="shared" si="8"/>
        <v/>
      </c>
      <c r="N44" t="str">
        <f>IF(A44="","",IF(ISNUMBER(MATCH(A44&amp;"|"&amp;B44,City_EI!$A$2:$B$10271,0)),"City",IF(ISNUMBER(MATCH(B44,Parameters!$I$2:$I$100,0)),"Country","Default")))</f>
        <v/>
      </c>
      <c r="O44" t="str">
        <f>IF(A44="","",IFERROR(VLOOKUP(A44&amp;"|"&amp;B44,City_EI!$A$2:$B$10271,2,FALSE),IFERROR(VLOOKUP(B44,Parameters!$I$2:$J$100,2,FALSE),226.2)))</f>
        <v/>
      </c>
      <c r="P44" t="str">
        <f t="shared" si="9"/>
        <v/>
      </c>
    </row>
    <row r="45" spans="5:16" x14ac:dyDescent="0.25">
      <c r="E45" t="str">
        <f>IF(C45="","",IF(C45&lt;Parameters!$B$3,"Small",IF(C45&lt;Parameters!$B$4,"Medium","Large")))</f>
        <v/>
      </c>
      <c r="F45" t="str">
        <f t="shared" si="5"/>
        <v/>
      </c>
      <c r="G45" t="str">
        <f t="shared" si="6"/>
        <v/>
      </c>
      <c r="H45" t="str">
        <f>IF(B45="","",IFERROR(VLOOKUP(B45,Parameters!$F$2:$G$200,2,FALSE),0))</f>
        <v/>
      </c>
      <c r="I45" t="str">
        <f>IF(OR(E45="",F45="",G45=""),"", Parameters!$B$2 + H45 + VLOOKUP(E45,Parameters!$A$7:$D$9,2,FALSE) + F45 * VLOOKUP(E45,Parameters!$A$7:$D$9,3,FALSE) + G45 * VLOOKUP(E45,Parameters!$A$7:$D$9,4,FALSE))</f>
        <v/>
      </c>
      <c r="J45" t="str">
        <f t="shared" si="7"/>
        <v/>
      </c>
      <c r="M45" t="str">
        <f t="shared" si="8"/>
        <v/>
      </c>
      <c r="N45" t="str">
        <f>IF(A45="","",IF(ISNUMBER(MATCH(A45&amp;"|"&amp;B45,City_EI!$A$2:$B$10271,0)),"City",IF(ISNUMBER(MATCH(B45,Parameters!$I$2:$I$100,0)),"Country","Default")))</f>
        <v/>
      </c>
      <c r="O45" t="str">
        <f>IF(A45="","",IFERROR(VLOOKUP(A45&amp;"|"&amp;B45,City_EI!$A$2:$B$10271,2,FALSE),IFERROR(VLOOKUP(B45,Parameters!$I$2:$J$100,2,FALSE),226.2)))</f>
        <v/>
      </c>
      <c r="P45" t="str">
        <f t="shared" si="9"/>
        <v/>
      </c>
    </row>
    <row r="46" spans="5:16" x14ac:dyDescent="0.25">
      <c r="E46" t="str">
        <f>IF(C46="","",IF(C46&lt;Parameters!$B$3,"Small",IF(C46&lt;Parameters!$B$4,"Medium","Large")))</f>
        <v/>
      </c>
      <c r="F46" t="str">
        <f t="shared" si="5"/>
        <v/>
      </c>
      <c r="G46" t="str">
        <f t="shared" si="6"/>
        <v/>
      </c>
      <c r="H46" t="str">
        <f>IF(B46="","",IFERROR(VLOOKUP(B46,Parameters!$F$2:$G$200,2,FALSE),0))</f>
        <v/>
      </c>
      <c r="I46" t="str">
        <f>IF(OR(E46="",F46="",G46=""),"", Parameters!$B$2 + H46 + VLOOKUP(E46,Parameters!$A$7:$D$9,2,FALSE) + F46 * VLOOKUP(E46,Parameters!$A$7:$D$9,3,FALSE) + G46 * VLOOKUP(E46,Parameters!$A$7:$D$9,4,FALSE))</f>
        <v/>
      </c>
      <c r="J46" t="str">
        <f t="shared" si="7"/>
        <v/>
      </c>
      <c r="M46" t="str">
        <f t="shared" si="8"/>
        <v/>
      </c>
      <c r="N46" t="str">
        <f>IF(A46="","",IF(ISNUMBER(MATCH(A46&amp;"|"&amp;B46,City_EI!$A$2:$B$10271,0)),"City",IF(ISNUMBER(MATCH(B46,Parameters!$I$2:$I$100,0)),"Country","Default")))</f>
        <v/>
      </c>
      <c r="O46" t="str">
        <f>IF(A46="","",IFERROR(VLOOKUP(A46&amp;"|"&amp;B46,City_EI!$A$2:$B$10271,2,FALSE),IFERROR(VLOOKUP(B46,Parameters!$I$2:$J$100,2,FALSE),226.2)))</f>
        <v/>
      </c>
      <c r="P46" t="str">
        <f t="shared" si="9"/>
        <v/>
      </c>
    </row>
    <row r="47" spans="5:16" x14ac:dyDescent="0.25">
      <c r="E47" t="str">
        <f>IF(C47="","",IF(C47&lt;Parameters!$B$3,"Small",IF(C47&lt;Parameters!$B$4,"Medium","Large")))</f>
        <v/>
      </c>
      <c r="F47" t="str">
        <f t="shared" si="5"/>
        <v/>
      </c>
      <c r="G47" t="str">
        <f t="shared" si="6"/>
        <v/>
      </c>
      <c r="H47" t="str">
        <f>IF(B47="","",IFERROR(VLOOKUP(B47,Parameters!$F$2:$G$200,2,FALSE),0))</f>
        <v/>
      </c>
      <c r="I47" t="str">
        <f>IF(OR(E47="",F47="",G47=""),"", Parameters!$B$2 + H47 + VLOOKUP(E47,Parameters!$A$7:$D$9,2,FALSE) + F47 * VLOOKUP(E47,Parameters!$A$7:$D$9,3,FALSE) + G47 * VLOOKUP(E47,Parameters!$A$7:$D$9,4,FALSE))</f>
        <v/>
      </c>
      <c r="J47" t="str">
        <f t="shared" si="7"/>
        <v/>
      </c>
      <c r="M47" t="str">
        <f t="shared" si="8"/>
        <v/>
      </c>
      <c r="N47" t="str">
        <f>IF(A47="","",IF(ISNUMBER(MATCH(A47&amp;"|"&amp;B47,City_EI!$A$2:$B$10271,0)),"City",IF(ISNUMBER(MATCH(B47,Parameters!$I$2:$I$100,0)),"Country","Default")))</f>
        <v/>
      </c>
      <c r="O47" t="str">
        <f>IF(A47="","",IFERROR(VLOOKUP(A47&amp;"|"&amp;B47,City_EI!$A$2:$B$10271,2,FALSE),IFERROR(VLOOKUP(B47,Parameters!$I$2:$J$100,2,FALSE),226.2)))</f>
        <v/>
      </c>
      <c r="P47" t="str">
        <f t="shared" si="9"/>
        <v/>
      </c>
    </row>
    <row r="48" spans="5:16" x14ac:dyDescent="0.25">
      <c r="E48" t="str">
        <f>IF(C48="","",IF(C48&lt;Parameters!$B$3,"Small",IF(C48&lt;Parameters!$B$4,"Medium","Large")))</f>
        <v/>
      </c>
      <c r="F48" t="str">
        <f t="shared" si="5"/>
        <v/>
      </c>
      <c r="G48" t="str">
        <f t="shared" si="6"/>
        <v/>
      </c>
      <c r="H48" t="str">
        <f>IF(B48="","",IFERROR(VLOOKUP(B48,Parameters!$F$2:$G$200,2,FALSE),0))</f>
        <v/>
      </c>
      <c r="I48" t="str">
        <f>IF(OR(E48="",F48="",G48=""),"", Parameters!$B$2 + H48 + VLOOKUP(E48,Parameters!$A$7:$D$9,2,FALSE) + F48 * VLOOKUP(E48,Parameters!$A$7:$D$9,3,FALSE) + G48 * VLOOKUP(E48,Parameters!$A$7:$D$9,4,FALSE))</f>
        <v/>
      </c>
      <c r="J48" t="str">
        <f t="shared" si="7"/>
        <v/>
      </c>
      <c r="M48" t="str">
        <f t="shared" si="8"/>
        <v/>
      </c>
      <c r="N48" t="str">
        <f>IF(A48="","",IF(ISNUMBER(MATCH(A48&amp;"|"&amp;B48,City_EI!$A$2:$B$10271,0)),"City",IF(ISNUMBER(MATCH(B48,Parameters!$I$2:$I$100,0)),"Country","Default")))</f>
        <v/>
      </c>
      <c r="O48" t="str">
        <f>IF(A48="","",IFERROR(VLOOKUP(A48&amp;"|"&amp;B48,City_EI!$A$2:$B$10271,2,FALSE),IFERROR(VLOOKUP(B48,Parameters!$I$2:$J$100,2,FALSE),226.2)))</f>
        <v/>
      </c>
      <c r="P48" t="str">
        <f t="shared" si="9"/>
        <v/>
      </c>
    </row>
    <row r="49" spans="5:16" x14ac:dyDescent="0.25">
      <c r="E49" t="str">
        <f>IF(C49="","",IF(C49&lt;Parameters!$B$3,"Small",IF(C49&lt;Parameters!$B$4,"Medium","Large")))</f>
        <v/>
      </c>
      <c r="F49" t="str">
        <f t="shared" si="5"/>
        <v/>
      </c>
      <c r="G49" t="str">
        <f t="shared" si="6"/>
        <v/>
      </c>
      <c r="H49" t="str">
        <f>IF(B49="","",IFERROR(VLOOKUP(B49,Parameters!$F$2:$G$200,2,FALSE),0))</f>
        <v/>
      </c>
      <c r="I49" t="str">
        <f>IF(OR(E49="",F49="",G49=""),"", Parameters!$B$2 + H49 + VLOOKUP(E49,Parameters!$A$7:$D$9,2,FALSE) + F49 * VLOOKUP(E49,Parameters!$A$7:$D$9,3,FALSE) + G49 * VLOOKUP(E49,Parameters!$A$7:$D$9,4,FALSE))</f>
        <v/>
      </c>
      <c r="J49" t="str">
        <f t="shared" si="7"/>
        <v/>
      </c>
      <c r="M49" t="str">
        <f t="shared" si="8"/>
        <v/>
      </c>
      <c r="N49" t="str">
        <f>IF(A49="","",IF(ISNUMBER(MATCH(A49&amp;"|"&amp;B49,City_EI!$A$2:$B$10271,0)),"City",IF(ISNUMBER(MATCH(B49,Parameters!$I$2:$I$100,0)),"Country","Default")))</f>
        <v/>
      </c>
      <c r="O49" t="str">
        <f>IF(A49="","",IFERROR(VLOOKUP(A49&amp;"|"&amp;B49,City_EI!$A$2:$B$10271,2,FALSE),IFERROR(VLOOKUP(B49,Parameters!$I$2:$J$100,2,FALSE),226.2)))</f>
        <v/>
      </c>
      <c r="P49" t="str">
        <f t="shared" si="9"/>
        <v/>
      </c>
    </row>
    <row r="50" spans="5:16" x14ac:dyDescent="0.25">
      <c r="E50" t="str">
        <f>IF(C50="","",IF(C50&lt;Parameters!$B$3,"Small",IF(C50&lt;Parameters!$B$4,"Medium","Large")))</f>
        <v/>
      </c>
      <c r="F50" t="str">
        <f t="shared" si="5"/>
        <v/>
      </c>
      <c r="G50" t="str">
        <f t="shared" si="6"/>
        <v/>
      </c>
      <c r="H50" t="str">
        <f>IF(B50="","",IFERROR(VLOOKUP(B50,Parameters!$F$2:$G$200,2,FALSE),0))</f>
        <v/>
      </c>
      <c r="I50" t="str">
        <f>IF(OR(E50="",F50="",G50=""),"", Parameters!$B$2 + H50 + VLOOKUP(E50,Parameters!$A$7:$D$9,2,FALSE) + F50 * VLOOKUP(E50,Parameters!$A$7:$D$9,3,FALSE) + G50 * VLOOKUP(E50,Parameters!$A$7:$D$9,4,FALSE))</f>
        <v/>
      </c>
      <c r="J50" t="str">
        <f t="shared" si="7"/>
        <v/>
      </c>
      <c r="M50" t="str">
        <f t="shared" si="8"/>
        <v/>
      </c>
      <c r="N50" t="str">
        <f>IF(A50="","",IF(ISNUMBER(MATCH(A50&amp;"|"&amp;B50,City_EI!$A$2:$B$10271,0)),"City",IF(ISNUMBER(MATCH(B50,Parameters!$I$2:$I$100,0)),"Country","Default")))</f>
        <v/>
      </c>
      <c r="O50" t="str">
        <f>IF(A50="","",IFERROR(VLOOKUP(A50&amp;"|"&amp;B50,City_EI!$A$2:$B$10271,2,FALSE),IFERROR(VLOOKUP(B50,Parameters!$I$2:$J$100,2,FALSE),226.2)))</f>
        <v/>
      </c>
      <c r="P50" t="str">
        <f t="shared" si="9"/>
        <v/>
      </c>
    </row>
    <row r="51" spans="5:16" x14ac:dyDescent="0.25">
      <c r="E51" t="str">
        <f>IF(C51="","",IF(C51&lt;Parameters!$B$3,"Small",IF(C51&lt;Parameters!$B$4,"Medium","Large")))</f>
        <v/>
      </c>
      <c r="F51" t="str">
        <f t="shared" si="5"/>
        <v/>
      </c>
      <c r="G51" t="str">
        <f t="shared" si="6"/>
        <v/>
      </c>
      <c r="H51" t="str">
        <f>IF(B51="","",IFERROR(VLOOKUP(B51,Parameters!$F$2:$G$200,2,FALSE),0))</f>
        <v/>
      </c>
      <c r="I51" t="str">
        <f>IF(OR(E51="",F51="",G51=""),"", Parameters!$B$2 + H51 + VLOOKUP(E51,Parameters!$A$7:$D$9,2,FALSE) + F51 * VLOOKUP(E51,Parameters!$A$7:$D$9,3,FALSE) + G51 * VLOOKUP(E51,Parameters!$A$7:$D$9,4,FALSE))</f>
        <v/>
      </c>
      <c r="J51" t="str">
        <f t="shared" si="7"/>
        <v/>
      </c>
      <c r="M51" t="str">
        <f t="shared" si="8"/>
        <v/>
      </c>
      <c r="N51" t="str">
        <f>IF(A51="","",IF(ISNUMBER(MATCH(A51&amp;"|"&amp;B51,City_EI!$A$2:$B$10271,0)),"City",IF(ISNUMBER(MATCH(B51,Parameters!$I$2:$I$100,0)),"Country","Default")))</f>
        <v/>
      </c>
      <c r="O51" t="str">
        <f>IF(A51="","",IFERROR(VLOOKUP(A51&amp;"|"&amp;B51,City_EI!$A$2:$B$10271,2,FALSE),IFERROR(VLOOKUP(B51,Parameters!$I$2:$J$100,2,FALSE),226.2)))</f>
        <v/>
      </c>
      <c r="P51" t="str">
        <f t="shared" si="9"/>
        <v/>
      </c>
    </row>
    <row r="52" spans="5:16" x14ac:dyDescent="0.25">
      <c r="E52" t="str">
        <f>IF(C52="","",IF(C52&lt;Parameters!$B$3,"Small",IF(C52&lt;Parameters!$B$4,"Medium","Large")))</f>
        <v/>
      </c>
      <c r="F52" t="str">
        <f t="shared" si="5"/>
        <v/>
      </c>
      <c r="G52" t="str">
        <f t="shared" si="6"/>
        <v/>
      </c>
      <c r="H52" t="str">
        <f>IF(B52="","",IFERROR(VLOOKUP(B52,Parameters!$F$2:$G$200,2,FALSE),0))</f>
        <v/>
      </c>
      <c r="I52" t="str">
        <f>IF(OR(E52="",F52="",G52=""),"", Parameters!$B$2 + H52 + VLOOKUP(E52,Parameters!$A$7:$D$9,2,FALSE) + F52 * VLOOKUP(E52,Parameters!$A$7:$D$9,3,FALSE) + G52 * VLOOKUP(E52,Parameters!$A$7:$D$9,4,FALSE))</f>
        <v/>
      </c>
      <c r="J52" t="str">
        <f t="shared" si="7"/>
        <v/>
      </c>
      <c r="M52" t="str">
        <f t="shared" si="8"/>
        <v/>
      </c>
      <c r="N52" t="str">
        <f>IF(A52="","",IF(ISNUMBER(MATCH(A52&amp;"|"&amp;B52,City_EI!$A$2:$B$10271,0)),"City",IF(ISNUMBER(MATCH(B52,Parameters!$I$2:$I$100,0)),"Country","Default")))</f>
        <v/>
      </c>
      <c r="O52" t="str">
        <f>IF(A52="","",IFERROR(VLOOKUP(A52&amp;"|"&amp;B52,City_EI!$A$2:$B$10271,2,FALSE),IFERROR(VLOOKUP(B52,Parameters!$I$2:$J$100,2,FALSE),226.2)))</f>
        <v/>
      </c>
      <c r="P52" t="str">
        <f t="shared" si="9"/>
        <v/>
      </c>
    </row>
    <row r="53" spans="5:16" x14ac:dyDescent="0.25">
      <c r="E53" t="str">
        <f>IF(C53="","",IF(C53&lt;Parameters!$B$3,"Small",IF(C53&lt;Parameters!$B$4,"Medium","Large")))</f>
        <v/>
      </c>
      <c r="F53" t="str">
        <f t="shared" si="5"/>
        <v/>
      </c>
      <c r="G53" t="str">
        <f t="shared" si="6"/>
        <v/>
      </c>
      <c r="H53" t="str">
        <f>IF(B53="","",IFERROR(VLOOKUP(B53,Parameters!$F$2:$G$200,2,FALSE),0))</f>
        <v/>
      </c>
      <c r="I53" t="str">
        <f>IF(OR(E53="",F53="",G53=""),"", Parameters!$B$2 + H53 + VLOOKUP(E53,Parameters!$A$7:$D$9,2,FALSE) + F53 * VLOOKUP(E53,Parameters!$A$7:$D$9,3,FALSE) + G53 * VLOOKUP(E53,Parameters!$A$7:$D$9,4,FALSE))</f>
        <v/>
      </c>
      <c r="J53" t="str">
        <f t="shared" si="7"/>
        <v/>
      </c>
      <c r="M53" t="str">
        <f t="shared" si="8"/>
        <v/>
      </c>
      <c r="N53" t="str">
        <f>IF(A53="","",IF(ISNUMBER(MATCH(A53&amp;"|"&amp;B53,City_EI!$A$2:$B$10271,0)),"City",IF(ISNUMBER(MATCH(B53,Parameters!$I$2:$I$100,0)),"Country","Default")))</f>
        <v/>
      </c>
      <c r="O53" t="str">
        <f>IF(A53="","",IFERROR(VLOOKUP(A53&amp;"|"&amp;B53,City_EI!$A$2:$B$10271,2,FALSE),IFERROR(VLOOKUP(B53,Parameters!$I$2:$J$100,2,FALSE),226.2)))</f>
        <v/>
      </c>
      <c r="P53" t="str">
        <f t="shared" si="9"/>
        <v/>
      </c>
    </row>
    <row r="54" spans="5:16" x14ac:dyDescent="0.25">
      <c r="E54" t="str">
        <f>IF(C54="","",IF(C54&lt;Parameters!$B$3,"Small",IF(C54&lt;Parameters!$B$4,"Medium","Large")))</f>
        <v/>
      </c>
      <c r="F54" t="str">
        <f t="shared" si="5"/>
        <v/>
      </c>
      <c r="G54" t="str">
        <f t="shared" si="6"/>
        <v/>
      </c>
      <c r="H54" t="str">
        <f>IF(B54="","",IFERROR(VLOOKUP(B54,Parameters!$F$2:$G$200,2,FALSE),0))</f>
        <v/>
      </c>
      <c r="I54" t="str">
        <f>IF(OR(E54="",F54="",G54=""),"", Parameters!$B$2 + H54 + VLOOKUP(E54,Parameters!$A$7:$D$9,2,FALSE) + F54 * VLOOKUP(E54,Parameters!$A$7:$D$9,3,FALSE) + G54 * VLOOKUP(E54,Parameters!$A$7:$D$9,4,FALSE))</f>
        <v/>
      </c>
      <c r="J54" t="str">
        <f t="shared" si="7"/>
        <v/>
      </c>
      <c r="M54" t="str">
        <f t="shared" si="8"/>
        <v/>
      </c>
      <c r="N54" t="str">
        <f>IF(A54="","",IF(ISNUMBER(MATCH(A54&amp;"|"&amp;B54,City_EI!$A$2:$B$10271,0)),"City",IF(ISNUMBER(MATCH(B54,Parameters!$I$2:$I$100,0)),"Country","Default")))</f>
        <v/>
      </c>
      <c r="O54" t="str">
        <f>IF(A54="","",IFERROR(VLOOKUP(A54&amp;"|"&amp;B54,City_EI!$A$2:$B$10271,2,FALSE),IFERROR(VLOOKUP(B54,Parameters!$I$2:$J$100,2,FALSE),226.2)))</f>
        <v/>
      </c>
      <c r="P54" t="str">
        <f t="shared" si="9"/>
        <v/>
      </c>
    </row>
    <row r="55" spans="5:16" x14ac:dyDescent="0.25">
      <c r="E55" t="str">
        <f>IF(C55="","",IF(C55&lt;Parameters!$B$3,"Small",IF(C55&lt;Parameters!$B$4,"Medium","Large")))</f>
        <v/>
      </c>
      <c r="F55" t="str">
        <f t="shared" si="5"/>
        <v/>
      </c>
      <c r="G55" t="str">
        <f t="shared" si="6"/>
        <v/>
      </c>
      <c r="H55" t="str">
        <f>IF(B55="","",IFERROR(VLOOKUP(B55,Parameters!$F$2:$G$200,2,FALSE),0))</f>
        <v/>
      </c>
      <c r="I55" t="str">
        <f>IF(OR(E55="",F55="",G55=""),"", Parameters!$B$2 + H55 + VLOOKUP(E55,Parameters!$A$7:$D$9,2,FALSE) + F55 * VLOOKUP(E55,Parameters!$A$7:$D$9,3,FALSE) + G55 * VLOOKUP(E55,Parameters!$A$7:$D$9,4,FALSE))</f>
        <v/>
      </c>
      <c r="J55" t="str">
        <f t="shared" si="7"/>
        <v/>
      </c>
      <c r="M55" t="str">
        <f t="shared" si="8"/>
        <v/>
      </c>
      <c r="N55" t="str">
        <f>IF(A55="","",IF(ISNUMBER(MATCH(A55&amp;"|"&amp;B55,City_EI!$A$2:$B$10271,0)),"City",IF(ISNUMBER(MATCH(B55,Parameters!$I$2:$I$100,0)),"Country","Default")))</f>
        <v/>
      </c>
      <c r="O55" t="str">
        <f>IF(A55="","",IFERROR(VLOOKUP(A55&amp;"|"&amp;B55,City_EI!$A$2:$B$10271,2,FALSE),IFERROR(VLOOKUP(B55,Parameters!$I$2:$J$100,2,FALSE),226.2)))</f>
        <v/>
      </c>
      <c r="P55" t="str">
        <f t="shared" si="9"/>
        <v/>
      </c>
    </row>
    <row r="56" spans="5:16" x14ac:dyDescent="0.25">
      <c r="E56" t="str">
        <f>IF(C56="","",IF(C56&lt;Parameters!$B$3,"Small",IF(C56&lt;Parameters!$B$4,"Medium","Large")))</f>
        <v/>
      </c>
      <c r="F56" t="str">
        <f t="shared" si="5"/>
        <v/>
      </c>
      <c r="G56" t="str">
        <f t="shared" si="6"/>
        <v/>
      </c>
      <c r="H56" t="str">
        <f>IF(B56="","",IFERROR(VLOOKUP(B56,Parameters!$F$2:$G$200,2,FALSE),0))</f>
        <v/>
      </c>
      <c r="I56" t="str">
        <f>IF(OR(E56="",F56="",G56=""),"", Parameters!$B$2 + H56 + VLOOKUP(E56,Parameters!$A$7:$D$9,2,FALSE) + F56 * VLOOKUP(E56,Parameters!$A$7:$D$9,3,FALSE) + G56 * VLOOKUP(E56,Parameters!$A$7:$D$9,4,FALSE))</f>
        <v/>
      </c>
      <c r="J56" t="str">
        <f t="shared" si="7"/>
        <v/>
      </c>
      <c r="M56" t="str">
        <f t="shared" si="8"/>
        <v/>
      </c>
      <c r="N56" t="str">
        <f>IF(A56="","",IF(ISNUMBER(MATCH(A56&amp;"|"&amp;B56,City_EI!$A$2:$B$10271,0)),"City",IF(ISNUMBER(MATCH(B56,Parameters!$I$2:$I$100,0)),"Country","Default")))</f>
        <v/>
      </c>
      <c r="O56" t="str">
        <f>IF(A56="","",IFERROR(VLOOKUP(A56&amp;"|"&amp;B56,City_EI!$A$2:$B$10271,2,FALSE),IFERROR(VLOOKUP(B56,Parameters!$I$2:$J$100,2,FALSE),226.2)))</f>
        <v/>
      </c>
      <c r="P56" t="str">
        <f t="shared" si="9"/>
        <v/>
      </c>
    </row>
    <row r="57" spans="5:16" x14ac:dyDescent="0.25">
      <c r="E57" t="str">
        <f>IF(C57="","",IF(C57&lt;Parameters!$B$3,"Small",IF(C57&lt;Parameters!$B$4,"Medium","Large")))</f>
        <v/>
      </c>
      <c r="F57" t="str">
        <f t="shared" si="5"/>
        <v/>
      </c>
      <c r="G57" t="str">
        <f t="shared" si="6"/>
        <v/>
      </c>
      <c r="H57" t="str">
        <f>IF(B57="","",IFERROR(VLOOKUP(B57,Parameters!$F$2:$G$200,2,FALSE),0))</f>
        <v/>
      </c>
      <c r="I57" t="str">
        <f>IF(OR(E57="",F57="",G57=""),"", Parameters!$B$2 + H57 + VLOOKUP(E57,Parameters!$A$7:$D$9,2,FALSE) + F57 * VLOOKUP(E57,Parameters!$A$7:$D$9,3,FALSE) + G57 * VLOOKUP(E57,Parameters!$A$7:$D$9,4,FALSE))</f>
        <v/>
      </c>
      <c r="J57" t="str">
        <f t="shared" si="7"/>
        <v/>
      </c>
      <c r="M57" t="str">
        <f t="shared" si="8"/>
        <v/>
      </c>
      <c r="N57" t="str">
        <f>IF(A57="","",IF(ISNUMBER(MATCH(A57&amp;"|"&amp;B57,City_EI!$A$2:$B$10271,0)),"City",IF(ISNUMBER(MATCH(B57,Parameters!$I$2:$I$100,0)),"Country","Default")))</f>
        <v/>
      </c>
      <c r="O57" t="str">
        <f>IF(A57="","",IFERROR(VLOOKUP(A57&amp;"|"&amp;B57,City_EI!$A$2:$B$10271,2,FALSE),IFERROR(VLOOKUP(B57,Parameters!$I$2:$J$100,2,FALSE),226.2)))</f>
        <v/>
      </c>
      <c r="P57" t="str">
        <f t="shared" si="9"/>
        <v/>
      </c>
    </row>
    <row r="58" spans="5:16" x14ac:dyDescent="0.25">
      <c r="E58" t="str">
        <f>IF(C58="","",IF(C58&lt;Parameters!$B$3,"Small",IF(C58&lt;Parameters!$B$4,"Medium","Large")))</f>
        <v/>
      </c>
      <c r="F58" t="str">
        <f t="shared" si="5"/>
        <v/>
      </c>
      <c r="G58" t="str">
        <f t="shared" si="6"/>
        <v/>
      </c>
      <c r="H58" t="str">
        <f>IF(B58="","",IFERROR(VLOOKUP(B58,Parameters!$F$2:$G$200,2,FALSE),0))</f>
        <v/>
      </c>
      <c r="I58" t="str">
        <f>IF(OR(E58="",F58="",G58=""),"", Parameters!$B$2 + H58 + VLOOKUP(E58,Parameters!$A$7:$D$9,2,FALSE) + F58 * VLOOKUP(E58,Parameters!$A$7:$D$9,3,FALSE) + G58 * VLOOKUP(E58,Parameters!$A$7:$D$9,4,FALSE))</f>
        <v/>
      </c>
      <c r="J58" t="str">
        <f t="shared" si="7"/>
        <v/>
      </c>
      <c r="M58" t="str">
        <f t="shared" si="8"/>
        <v/>
      </c>
      <c r="N58" t="str">
        <f>IF(A58="","",IF(ISNUMBER(MATCH(A58&amp;"|"&amp;B58,City_EI!$A$2:$B$10271,0)),"City",IF(ISNUMBER(MATCH(B58,Parameters!$I$2:$I$100,0)),"Country","Default")))</f>
        <v/>
      </c>
      <c r="O58" t="str">
        <f>IF(A58="","",IFERROR(VLOOKUP(A58&amp;"|"&amp;B58,City_EI!$A$2:$B$10271,2,FALSE),IFERROR(VLOOKUP(B58,Parameters!$I$2:$J$100,2,FALSE),226.2)))</f>
        <v/>
      </c>
      <c r="P58" t="str">
        <f t="shared" si="9"/>
        <v/>
      </c>
    </row>
    <row r="59" spans="5:16" x14ac:dyDescent="0.25">
      <c r="E59" t="str">
        <f>IF(C59="","",IF(C59&lt;Parameters!$B$3,"Small",IF(C59&lt;Parameters!$B$4,"Medium","Large")))</f>
        <v/>
      </c>
      <c r="F59" t="str">
        <f t="shared" si="5"/>
        <v/>
      </c>
      <c r="G59" t="str">
        <f t="shared" si="6"/>
        <v/>
      </c>
      <c r="H59" t="str">
        <f>IF(B59="","",IFERROR(VLOOKUP(B59,Parameters!$F$2:$G$200,2,FALSE),0))</f>
        <v/>
      </c>
      <c r="I59" t="str">
        <f>IF(OR(E59="",F59="",G59=""),"", Parameters!$B$2 + H59 + VLOOKUP(E59,Parameters!$A$7:$D$9,2,FALSE) + F59 * VLOOKUP(E59,Parameters!$A$7:$D$9,3,FALSE) + G59 * VLOOKUP(E59,Parameters!$A$7:$D$9,4,FALSE))</f>
        <v/>
      </c>
      <c r="J59" t="str">
        <f t="shared" si="7"/>
        <v/>
      </c>
      <c r="M59" t="str">
        <f t="shared" si="8"/>
        <v/>
      </c>
      <c r="N59" t="str">
        <f>IF(A59="","",IF(ISNUMBER(MATCH(A59&amp;"|"&amp;B59,City_EI!$A$2:$B$10271,0)),"City",IF(ISNUMBER(MATCH(B59,Parameters!$I$2:$I$100,0)),"Country","Default")))</f>
        <v/>
      </c>
      <c r="O59" t="str">
        <f>IF(A59="","",IFERROR(VLOOKUP(A59&amp;"|"&amp;B59,City_EI!$A$2:$B$10271,2,FALSE),IFERROR(VLOOKUP(B59,Parameters!$I$2:$J$100,2,FALSE),226.2)))</f>
        <v/>
      </c>
      <c r="P59" t="str">
        <f t="shared" si="9"/>
        <v/>
      </c>
    </row>
    <row r="60" spans="5:16" x14ac:dyDescent="0.25">
      <c r="E60" t="str">
        <f>IF(C60="","",IF(C60&lt;Parameters!$B$3,"Small",IF(C60&lt;Parameters!$B$4,"Medium","Large")))</f>
        <v/>
      </c>
      <c r="F60" t="str">
        <f t="shared" si="5"/>
        <v/>
      </c>
      <c r="G60" t="str">
        <f t="shared" si="6"/>
        <v/>
      </c>
      <c r="H60" t="str">
        <f>IF(B60="","",IFERROR(VLOOKUP(B60,Parameters!$F$2:$G$200,2,FALSE),0))</f>
        <v/>
      </c>
      <c r="I60" t="str">
        <f>IF(OR(E60="",F60="",G60=""),"", Parameters!$B$2 + H60 + VLOOKUP(E60,Parameters!$A$7:$D$9,2,FALSE) + F60 * VLOOKUP(E60,Parameters!$A$7:$D$9,3,FALSE) + G60 * VLOOKUP(E60,Parameters!$A$7:$D$9,4,FALSE))</f>
        <v/>
      </c>
      <c r="J60" t="str">
        <f t="shared" si="7"/>
        <v/>
      </c>
      <c r="M60" t="str">
        <f t="shared" si="8"/>
        <v/>
      </c>
      <c r="N60" t="str">
        <f>IF(A60="","",IF(ISNUMBER(MATCH(A60&amp;"|"&amp;B60,City_EI!$A$2:$B$10271,0)),"City",IF(ISNUMBER(MATCH(B60,Parameters!$I$2:$I$100,0)),"Country","Default")))</f>
        <v/>
      </c>
      <c r="O60" t="str">
        <f>IF(A60="","",IFERROR(VLOOKUP(A60&amp;"|"&amp;B60,City_EI!$A$2:$B$10271,2,FALSE),IFERROR(VLOOKUP(B60,Parameters!$I$2:$J$100,2,FALSE),226.2)))</f>
        <v/>
      </c>
      <c r="P60" t="str">
        <f t="shared" si="9"/>
        <v/>
      </c>
    </row>
    <row r="61" spans="5:16" x14ac:dyDescent="0.25">
      <c r="E61" t="str">
        <f>IF(C61="","",IF(C61&lt;Parameters!$B$3,"Small",IF(C61&lt;Parameters!$B$4,"Medium","Large")))</f>
        <v/>
      </c>
      <c r="F61" t="str">
        <f t="shared" si="5"/>
        <v/>
      </c>
      <c r="G61" t="str">
        <f t="shared" si="6"/>
        <v/>
      </c>
      <c r="H61" t="str">
        <f>IF(B61="","",IFERROR(VLOOKUP(B61,Parameters!$F$2:$G$200,2,FALSE),0))</f>
        <v/>
      </c>
      <c r="I61" t="str">
        <f>IF(OR(E61="",F61="",G61=""),"", Parameters!$B$2 + H61 + VLOOKUP(E61,Parameters!$A$7:$D$9,2,FALSE) + F61 * VLOOKUP(E61,Parameters!$A$7:$D$9,3,FALSE) + G61 * VLOOKUP(E61,Parameters!$A$7:$D$9,4,FALSE))</f>
        <v/>
      </c>
      <c r="J61" t="str">
        <f t="shared" si="7"/>
        <v/>
      </c>
      <c r="M61" t="str">
        <f t="shared" si="8"/>
        <v/>
      </c>
      <c r="N61" t="str">
        <f>IF(A61="","",IF(ISNUMBER(MATCH(A61&amp;"|"&amp;B61,City_EI!$A$2:$B$10271,0)),"City",IF(ISNUMBER(MATCH(B61,Parameters!$I$2:$I$100,0)),"Country","Default")))</f>
        <v/>
      </c>
      <c r="O61" t="str">
        <f>IF(A61="","",IFERROR(VLOOKUP(A61&amp;"|"&amp;B61,City_EI!$A$2:$B$10271,2,FALSE),IFERROR(VLOOKUP(B61,Parameters!$I$2:$J$100,2,FALSE),226.2)))</f>
        <v/>
      </c>
      <c r="P61" t="str">
        <f t="shared" si="9"/>
        <v/>
      </c>
    </row>
    <row r="62" spans="5:16" x14ac:dyDescent="0.25">
      <c r="E62" t="str">
        <f>IF(C62="","",IF(C62&lt;Parameters!$B$3,"Small",IF(C62&lt;Parameters!$B$4,"Medium","Large")))</f>
        <v/>
      </c>
      <c r="F62" t="str">
        <f t="shared" si="5"/>
        <v/>
      </c>
      <c r="G62" t="str">
        <f t="shared" si="6"/>
        <v/>
      </c>
      <c r="H62" t="str">
        <f>IF(B62="","",IFERROR(VLOOKUP(B62,Parameters!$F$2:$G$200,2,FALSE),0))</f>
        <v/>
      </c>
      <c r="I62" t="str">
        <f>IF(OR(E62="",F62="",G62=""),"", Parameters!$B$2 + H62 + VLOOKUP(E62,Parameters!$A$7:$D$9,2,FALSE) + F62 * VLOOKUP(E62,Parameters!$A$7:$D$9,3,FALSE) + G62 * VLOOKUP(E62,Parameters!$A$7:$D$9,4,FALSE))</f>
        <v/>
      </c>
      <c r="J62" t="str">
        <f t="shared" si="7"/>
        <v/>
      </c>
      <c r="M62" t="str">
        <f t="shared" si="8"/>
        <v/>
      </c>
      <c r="N62" t="str">
        <f>IF(A62="","",IF(ISNUMBER(MATCH(A62&amp;"|"&amp;B62,City_EI!$A$2:$B$10271,0)),"City",IF(ISNUMBER(MATCH(B62,Parameters!$I$2:$I$100,0)),"Country","Default")))</f>
        <v/>
      </c>
      <c r="O62" t="str">
        <f>IF(A62="","",IFERROR(VLOOKUP(A62&amp;"|"&amp;B62,City_EI!$A$2:$B$10271,2,FALSE),IFERROR(VLOOKUP(B62,Parameters!$I$2:$J$100,2,FALSE),226.2)))</f>
        <v/>
      </c>
      <c r="P62" t="str">
        <f t="shared" si="9"/>
        <v/>
      </c>
    </row>
    <row r="63" spans="5:16" x14ac:dyDescent="0.25">
      <c r="E63" t="str">
        <f>IF(C63="","",IF(C63&lt;Parameters!$B$3,"Small",IF(C63&lt;Parameters!$B$4,"Medium","Large")))</f>
        <v/>
      </c>
      <c r="F63" t="str">
        <f t="shared" si="5"/>
        <v/>
      </c>
      <c r="G63" t="str">
        <f t="shared" si="6"/>
        <v/>
      </c>
      <c r="H63" t="str">
        <f>IF(B63="","",IFERROR(VLOOKUP(B63,Parameters!$F$2:$G$200,2,FALSE),0))</f>
        <v/>
      </c>
      <c r="I63" t="str">
        <f>IF(OR(E63="",F63="",G63=""),"", Parameters!$B$2 + H63 + VLOOKUP(E63,Parameters!$A$7:$D$9,2,FALSE) + F63 * VLOOKUP(E63,Parameters!$A$7:$D$9,3,FALSE) + G63 * VLOOKUP(E63,Parameters!$A$7:$D$9,4,FALSE))</f>
        <v/>
      </c>
      <c r="J63" t="str">
        <f t="shared" si="7"/>
        <v/>
      </c>
      <c r="M63" t="str">
        <f t="shared" si="8"/>
        <v/>
      </c>
      <c r="N63" t="str">
        <f>IF(A63="","",IF(ISNUMBER(MATCH(A63&amp;"|"&amp;B63,City_EI!$A$2:$B$10271,0)),"City",IF(ISNUMBER(MATCH(B63,Parameters!$I$2:$I$100,0)),"Country","Default")))</f>
        <v/>
      </c>
      <c r="O63" t="str">
        <f>IF(A63="","",IFERROR(VLOOKUP(A63&amp;"|"&amp;B63,City_EI!$A$2:$B$10271,2,FALSE),IFERROR(VLOOKUP(B63,Parameters!$I$2:$J$100,2,FALSE),226.2)))</f>
        <v/>
      </c>
      <c r="P63" t="str">
        <f t="shared" si="9"/>
        <v/>
      </c>
    </row>
    <row r="64" spans="5:16" x14ac:dyDescent="0.25">
      <c r="E64" t="str">
        <f>IF(C64="","",IF(C64&lt;Parameters!$B$3,"Small",IF(C64&lt;Parameters!$B$4,"Medium","Large")))</f>
        <v/>
      </c>
      <c r="F64" t="str">
        <f t="shared" si="5"/>
        <v/>
      </c>
      <c r="G64" t="str">
        <f t="shared" si="6"/>
        <v/>
      </c>
      <c r="H64" t="str">
        <f>IF(B64="","",IFERROR(VLOOKUP(B64,Parameters!$F$2:$G$200,2,FALSE),0))</f>
        <v/>
      </c>
      <c r="I64" t="str">
        <f>IF(OR(E64="",F64="",G64=""),"", Parameters!$B$2 + H64 + VLOOKUP(E64,Parameters!$A$7:$D$9,2,FALSE) + F64 * VLOOKUP(E64,Parameters!$A$7:$D$9,3,FALSE) + G64 * VLOOKUP(E64,Parameters!$A$7:$D$9,4,FALSE))</f>
        <v/>
      </c>
      <c r="J64" t="str">
        <f t="shared" si="7"/>
        <v/>
      </c>
      <c r="M64" t="str">
        <f t="shared" si="8"/>
        <v/>
      </c>
      <c r="N64" t="str">
        <f>IF(A64="","",IF(ISNUMBER(MATCH(A64&amp;"|"&amp;B64,City_EI!$A$2:$B$10271,0)),"City",IF(ISNUMBER(MATCH(B64,Parameters!$I$2:$I$100,0)),"Country","Default")))</f>
        <v/>
      </c>
      <c r="O64" t="str">
        <f>IF(A64="","",IFERROR(VLOOKUP(A64&amp;"|"&amp;B64,City_EI!$A$2:$B$10271,2,FALSE),IFERROR(VLOOKUP(B64,Parameters!$I$2:$J$100,2,FALSE),226.2)))</f>
        <v/>
      </c>
      <c r="P64" t="str">
        <f t="shared" si="9"/>
        <v/>
      </c>
    </row>
    <row r="65" spans="5:16" x14ac:dyDescent="0.25">
      <c r="E65" t="str">
        <f>IF(C65="","",IF(C65&lt;Parameters!$B$3,"Small",IF(C65&lt;Parameters!$B$4,"Medium","Large")))</f>
        <v/>
      </c>
      <c r="F65" t="str">
        <f t="shared" si="5"/>
        <v/>
      </c>
      <c r="G65" t="str">
        <f t="shared" si="6"/>
        <v/>
      </c>
      <c r="H65" t="str">
        <f>IF(B65="","",IFERROR(VLOOKUP(B65,Parameters!$F$2:$G$200,2,FALSE),0))</f>
        <v/>
      </c>
      <c r="I65" t="str">
        <f>IF(OR(E65="",F65="",G65=""),"", Parameters!$B$2 + H65 + VLOOKUP(E65,Parameters!$A$7:$D$9,2,FALSE) + F65 * VLOOKUP(E65,Parameters!$A$7:$D$9,3,FALSE) + G65 * VLOOKUP(E65,Parameters!$A$7:$D$9,4,FALSE))</f>
        <v/>
      </c>
      <c r="J65" t="str">
        <f t="shared" si="7"/>
        <v/>
      </c>
      <c r="M65" t="str">
        <f t="shared" si="8"/>
        <v/>
      </c>
      <c r="N65" t="str">
        <f>IF(A65="","",IF(ISNUMBER(MATCH(A65&amp;"|"&amp;B65,City_EI!$A$2:$B$10271,0)),"City",IF(ISNUMBER(MATCH(B65,Parameters!$I$2:$I$100,0)),"Country","Default")))</f>
        <v/>
      </c>
      <c r="O65" t="str">
        <f>IF(A65="","",IFERROR(VLOOKUP(A65&amp;"|"&amp;B65,City_EI!$A$2:$B$10271,2,FALSE),IFERROR(VLOOKUP(B65,Parameters!$I$2:$J$100,2,FALSE),226.2)))</f>
        <v/>
      </c>
      <c r="P65" t="str">
        <f t="shared" si="9"/>
        <v/>
      </c>
    </row>
    <row r="66" spans="5:16" x14ac:dyDescent="0.25">
      <c r="E66" t="str">
        <f>IF(C66="","",IF(C66&lt;Parameters!$B$3,"Small",IF(C66&lt;Parameters!$B$4,"Medium","Large")))</f>
        <v/>
      </c>
      <c r="F66" t="str">
        <f t="shared" ref="F66:F101" si="10">IF(AND(ISNUMBER(C66),C66&gt;0),LN(C66),"")</f>
        <v/>
      </c>
      <c r="G66" t="str">
        <f t="shared" ref="G66:G101" si="11">IF(AND(ISNUMBER(C66),C66&gt;0,ISNUMBER(D66),D66&gt;0),LN(C66/D66),"")</f>
        <v/>
      </c>
      <c r="H66" t="str">
        <f>IF(B66="","",IFERROR(VLOOKUP(B66,Parameters!$F$2:$G$200,2,FALSE),0))</f>
        <v/>
      </c>
      <c r="I66" t="str">
        <f>IF(OR(E66="",F66="",G66=""),"", Parameters!$B$2 + H66 + VLOOKUP(E66,Parameters!$A$7:$D$9,2,FALSE) + F66 * VLOOKUP(E66,Parameters!$A$7:$D$9,3,FALSE) + G66 * VLOOKUP(E66,Parameters!$A$7:$D$9,4,FALSE))</f>
        <v/>
      </c>
      <c r="J66" t="str">
        <f t="shared" ref="J66:J97" si="12">IF(I66="","",EXP(I66))</f>
        <v/>
      </c>
      <c r="M66" t="str">
        <f t="shared" si="8"/>
        <v/>
      </c>
      <c r="N66" t="str">
        <f>IF(A66="","",IF(ISNUMBER(MATCH(A66&amp;"|"&amp;B66,City_EI!$A$2:$B$10271,0)),"City",IF(ISNUMBER(MATCH(B66,Parameters!$I$2:$I$100,0)),"Country","Default")))</f>
        <v/>
      </c>
      <c r="O66" t="str">
        <f>IF(A66="","",IFERROR(VLOOKUP(A66&amp;"|"&amp;B66,City_EI!$A$2:$B$10271,2,FALSE),IFERROR(VLOOKUP(B66,Parameters!$I$2:$J$100,2,FALSE),226.2)))</f>
        <v/>
      </c>
      <c r="P66" t="str">
        <f t="shared" si="9"/>
        <v/>
      </c>
    </row>
    <row r="67" spans="5:16" x14ac:dyDescent="0.25">
      <c r="E67" t="str">
        <f>IF(C67="","",IF(C67&lt;Parameters!$B$3,"Small",IF(C67&lt;Parameters!$B$4,"Medium","Large")))</f>
        <v/>
      </c>
      <c r="F67" t="str">
        <f t="shared" si="10"/>
        <v/>
      </c>
      <c r="G67" t="str">
        <f t="shared" si="11"/>
        <v/>
      </c>
      <c r="H67" t="str">
        <f>IF(B67="","",IFERROR(VLOOKUP(B67,Parameters!$F$2:$G$200,2,FALSE),0))</f>
        <v/>
      </c>
      <c r="I67" t="str">
        <f>IF(OR(E67="",F67="",G67=""),"", Parameters!$B$2 + H67 + VLOOKUP(E67,Parameters!$A$7:$D$9,2,FALSE) + F67 * VLOOKUP(E67,Parameters!$A$7:$D$9,3,FALSE) + G67 * VLOOKUP(E67,Parameters!$A$7:$D$9,4,FALSE))</f>
        <v/>
      </c>
      <c r="J67" t="str">
        <f t="shared" si="12"/>
        <v/>
      </c>
      <c r="M67" t="str">
        <f t="shared" ref="M67:M101" si="13">IF(OR(J67="",C67=0),"",J67/C67)</f>
        <v/>
      </c>
      <c r="N67" t="str">
        <f>IF(A67="","",IF(ISNUMBER(MATCH(A67&amp;"|"&amp;B67,City_EI!$A$2:$B$10271,0)),"City",IF(ISNUMBER(MATCH(B67,Parameters!$I$2:$I$100,0)),"Country","Default")))</f>
        <v/>
      </c>
      <c r="O67" t="str">
        <f>IF(A67="","",IFERROR(VLOOKUP(A67&amp;"|"&amp;B67,City_EI!$A$2:$B$10271,2,FALSE),IFERROR(VLOOKUP(B67,Parameters!$I$2:$J$100,2,FALSE),226.2)))</f>
        <v/>
      </c>
      <c r="P67" t="str">
        <f t="shared" ref="P67:P98" si="14">IF(OR(J67="",O67=""),"",J67*O67/1000000)</f>
        <v/>
      </c>
    </row>
    <row r="68" spans="5:16" x14ac:dyDescent="0.25">
      <c r="E68" t="str">
        <f>IF(C68="","",IF(C68&lt;Parameters!$B$3,"Small",IF(C68&lt;Parameters!$B$4,"Medium","Large")))</f>
        <v/>
      </c>
      <c r="F68" t="str">
        <f t="shared" si="10"/>
        <v/>
      </c>
      <c r="G68" t="str">
        <f t="shared" si="11"/>
        <v/>
      </c>
      <c r="H68" t="str">
        <f>IF(B68="","",IFERROR(VLOOKUP(B68,Parameters!$F$2:$G$200,2,FALSE),0))</f>
        <v/>
      </c>
      <c r="I68" t="str">
        <f>IF(OR(E68="",F68="",G68=""),"", Parameters!$B$2 + H68 + VLOOKUP(E68,Parameters!$A$7:$D$9,2,FALSE) + F68 * VLOOKUP(E68,Parameters!$A$7:$D$9,3,FALSE) + G68 * VLOOKUP(E68,Parameters!$A$7:$D$9,4,FALSE))</f>
        <v/>
      </c>
      <c r="J68" t="str">
        <f t="shared" si="12"/>
        <v/>
      </c>
      <c r="M68" t="str">
        <f t="shared" si="13"/>
        <v/>
      </c>
      <c r="N68" t="str">
        <f>IF(A68="","",IF(ISNUMBER(MATCH(A68&amp;"|"&amp;B68,City_EI!$A$2:$B$10271,0)),"City",IF(ISNUMBER(MATCH(B68,Parameters!$I$2:$I$100,0)),"Country","Default")))</f>
        <v/>
      </c>
      <c r="O68" t="str">
        <f>IF(A68="","",IFERROR(VLOOKUP(A68&amp;"|"&amp;B68,City_EI!$A$2:$B$10271,2,FALSE),IFERROR(VLOOKUP(B68,Parameters!$I$2:$J$100,2,FALSE),226.2)))</f>
        <v/>
      </c>
      <c r="P68" t="str">
        <f t="shared" si="14"/>
        <v/>
      </c>
    </row>
    <row r="69" spans="5:16" x14ac:dyDescent="0.25">
      <c r="E69" t="str">
        <f>IF(C69="","",IF(C69&lt;Parameters!$B$3,"Small",IF(C69&lt;Parameters!$B$4,"Medium","Large")))</f>
        <v/>
      </c>
      <c r="F69" t="str">
        <f t="shared" si="10"/>
        <v/>
      </c>
      <c r="G69" t="str">
        <f t="shared" si="11"/>
        <v/>
      </c>
      <c r="H69" t="str">
        <f>IF(B69="","",IFERROR(VLOOKUP(B69,Parameters!$F$2:$G$200,2,FALSE),0))</f>
        <v/>
      </c>
      <c r="I69" t="str">
        <f>IF(OR(E69="",F69="",G69=""),"", Parameters!$B$2 + H69 + VLOOKUP(E69,Parameters!$A$7:$D$9,2,FALSE) + F69 * VLOOKUP(E69,Parameters!$A$7:$D$9,3,FALSE) + G69 * VLOOKUP(E69,Parameters!$A$7:$D$9,4,FALSE))</f>
        <v/>
      </c>
      <c r="J69" t="str">
        <f t="shared" si="12"/>
        <v/>
      </c>
      <c r="M69" t="str">
        <f t="shared" si="13"/>
        <v/>
      </c>
      <c r="N69" t="str">
        <f>IF(A69="","",IF(ISNUMBER(MATCH(A69&amp;"|"&amp;B69,City_EI!$A$2:$B$10271,0)),"City",IF(ISNUMBER(MATCH(B69,Parameters!$I$2:$I$100,0)),"Country","Default")))</f>
        <v/>
      </c>
      <c r="O69" t="str">
        <f>IF(A69="","",IFERROR(VLOOKUP(A69&amp;"|"&amp;B69,City_EI!$A$2:$B$10271,2,FALSE),IFERROR(VLOOKUP(B69,Parameters!$I$2:$J$100,2,FALSE),226.2)))</f>
        <v/>
      </c>
      <c r="P69" t="str">
        <f t="shared" si="14"/>
        <v/>
      </c>
    </row>
    <row r="70" spans="5:16" x14ac:dyDescent="0.25">
      <c r="E70" t="str">
        <f>IF(C70="","",IF(C70&lt;Parameters!$B$3,"Small",IF(C70&lt;Parameters!$B$4,"Medium","Large")))</f>
        <v/>
      </c>
      <c r="F70" t="str">
        <f t="shared" si="10"/>
        <v/>
      </c>
      <c r="G70" t="str">
        <f t="shared" si="11"/>
        <v/>
      </c>
      <c r="H70" t="str">
        <f>IF(B70="","",IFERROR(VLOOKUP(B70,Parameters!$F$2:$G$200,2,FALSE),0))</f>
        <v/>
      </c>
      <c r="I70" t="str">
        <f>IF(OR(E70="",F70="",G70=""),"", Parameters!$B$2 + H70 + VLOOKUP(E70,Parameters!$A$7:$D$9,2,FALSE) + F70 * VLOOKUP(E70,Parameters!$A$7:$D$9,3,FALSE) + G70 * VLOOKUP(E70,Parameters!$A$7:$D$9,4,FALSE))</f>
        <v/>
      </c>
      <c r="J70" t="str">
        <f t="shared" si="12"/>
        <v/>
      </c>
      <c r="M70" t="str">
        <f t="shared" si="13"/>
        <v/>
      </c>
      <c r="N70" t="str">
        <f>IF(A70="","",IF(ISNUMBER(MATCH(A70&amp;"|"&amp;B70,City_EI!$A$2:$B$10271,0)),"City",IF(ISNUMBER(MATCH(B70,Parameters!$I$2:$I$100,0)),"Country","Default")))</f>
        <v/>
      </c>
      <c r="O70" t="str">
        <f>IF(A70="","",IFERROR(VLOOKUP(A70&amp;"|"&amp;B70,City_EI!$A$2:$B$10271,2,FALSE),IFERROR(VLOOKUP(B70,Parameters!$I$2:$J$100,2,FALSE),226.2)))</f>
        <v/>
      </c>
      <c r="P70" t="str">
        <f t="shared" si="14"/>
        <v/>
      </c>
    </row>
    <row r="71" spans="5:16" x14ac:dyDescent="0.25">
      <c r="E71" t="str">
        <f>IF(C71="","",IF(C71&lt;Parameters!$B$3,"Small",IF(C71&lt;Parameters!$B$4,"Medium","Large")))</f>
        <v/>
      </c>
      <c r="F71" t="str">
        <f t="shared" si="10"/>
        <v/>
      </c>
      <c r="G71" t="str">
        <f t="shared" si="11"/>
        <v/>
      </c>
      <c r="H71" t="str">
        <f>IF(B71="","",IFERROR(VLOOKUP(B71,Parameters!$F$2:$G$200,2,FALSE),0))</f>
        <v/>
      </c>
      <c r="I71" t="str">
        <f>IF(OR(E71="",F71="",G71=""),"", Parameters!$B$2 + H71 + VLOOKUP(E71,Parameters!$A$7:$D$9,2,FALSE) + F71 * VLOOKUP(E71,Parameters!$A$7:$D$9,3,FALSE) + G71 * VLOOKUP(E71,Parameters!$A$7:$D$9,4,FALSE))</f>
        <v/>
      </c>
      <c r="J71" t="str">
        <f t="shared" si="12"/>
        <v/>
      </c>
      <c r="M71" t="str">
        <f t="shared" si="13"/>
        <v/>
      </c>
      <c r="N71" t="str">
        <f>IF(A71="","",IF(ISNUMBER(MATCH(A71&amp;"|"&amp;B71,City_EI!$A$2:$B$10271,0)),"City",IF(ISNUMBER(MATCH(B71,Parameters!$I$2:$I$100,0)),"Country","Default")))</f>
        <v/>
      </c>
      <c r="O71" t="str">
        <f>IF(A71="","",IFERROR(VLOOKUP(A71&amp;"|"&amp;B71,City_EI!$A$2:$B$10271,2,FALSE),IFERROR(VLOOKUP(B71,Parameters!$I$2:$J$100,2,FALSE),226.2)))</f>
        <v/>
      </c>
      <c r="P71" t="str">
        <f t="shared" si="14"/>
        <v/>
      </c>
    </row>
    <row r="72" spans="5:16" x14ac:dyDescent="0.25">
      <c r="E72" t="str">
        <f>IF(C72="","",IF(C72&lt;Parameters!$B$3,"Small",IF(C72&lt;Parameters!$B$4,"Medium","Large")))</f>
        <v/>
      </c>
      <c r="F72" t="str">
        <f t="shared" si="10"/>
        <v/>
      </c>
      <c r="G72" t="str">
        <f t="shared" si="11"/>
        <v/>
      </c>
      <c r="H72" t="str">
        <f>IF(B72="","",IFERROR(VLOOKUP(B72,Parameters!$F$2:$G$200,2,FALSE),0))</f>
        <v/>
      </c>
      <c r="I72" t="str">
        <f>IF(OR(E72="",F72="",G72=""),"", Parameters!$B$2 + H72 + VLOOKUP(E72,Parameters!$A$7:$D$9,2,FALSE) + F72 * VLOOKUP(E72,Parameters!$A$7:$D$9,3,FALSE) + G72 * VLOOKUP(E72,Parameters!$A$7:$D$9,4,FALSE))</f>
        <v/>
      </c>
      <c r="J72" t="str">
        <f t="shared" si="12"/>
        <v/>
      </c>
      <c r="M72" t="str">
        <f t="shared" si="13"/>
        <v/>
      </c>
      <c r="N72" t="str">
        <f>IF(A72="","",IF(ISNUMBER(MATCH(A72&amp;"|"&amp;B72,City_EI!$A$2:$B$10271,0)),"City",IF(ISNUMBER(MATCH(B72,Parameters!$I$2:$I$100,0)),"Country","Default")))</f>
        <v/>
      </c>
      <c r="O72" t="str">
        <f>IF(A72="","",IFERROR(VLOOKUP(A72&amp;"|"&amp;B72,City_EI!$A$2:$B$10271,2,FALSE),IFERROR(VLOOKUP(B72,Parameters!$I$2:$J$100,2,FALSE),226.2)))</f>
        <v/>
      </c>
      <c r="P72" t="str">
        <f t="shared" si="14"/>
        <v/>
      </c>
    </row>
    <row r="73" spans="5:16" x14ac:dyDescent="0.25">
      <c r="E73" t="str">
        <f>IF(C73="","",IF(C73&lt;Parameters!$B$3,"Small",IF(C73&lt;Parameters!$B$4,"Medium","Large")))</f>
        <v/>
      </c>
      <c r="F73" t="str">
        <f t="shared" si="10"/>
        <v/>
      </c>
      <c r="G73" t="str">
        <f t="shared" si="11"/>
        <v/>
      </c>
      <c r="H73" t="str">
        <f>IF(B73="","",IFERROR(VLOOKUP(B73,Parameters!$F$2:$G$200,2,FALSE),0))</f>
        <v/>
      </c>
      <c r="I73" t="str">
        <f>IF(OR(E73="",F73="",G73=""),"", Parameters!$B$2 + H73 + VLOOKUP(E73,Parameters!$A$7:$D$9,2,FALSE) + F73 * VLOOKUP(E73,Parameters!$A$7:$D$9,3,FALSE) + G73 * VLOOKUP(E73,Parameters!$A$7:$D$9,4,FALSE))</f>
        <v/>
      </c>
      <c r="J73" t="str">
        <f t="shared" si="12"/>
        <v/>
      </c>
      <c r="M73" t="str">
        <f t="shared" si="13"/>
        <v/>
      </c>
      <c r="N73" t="str">
        <f>IF(A73="","",IF(ISNUMBER(MATCH(A73&amp;"|"&amp;B73,City_EI!$A$2:$B$10271,0)),"City",IF(ISNUMBER(MATCH(B73,Parameters!$I$2:$I$100,0)),"Country","Default")))</f>
        <v/>
      </c>
      <c r="O73" t="str">
        <f>IF(A73="","",IFERROR(VLOOKUP(A73&amp;"|"&amp;B73,City_EI!$A$2:$B$10271,2,FALSE),IFERROR(VLOOKUP(B73,Parameters!$I$2:$J$100,2,FALSE),226.2)))</f>
        <v/>
      </c>
      <c r="P73" t="str">
        <f t="shared" si="14"/>
        <v/>
      </c>
    </row>
    <row r="74" spans="5:16" x14ac:dyDescent="0.25">
      <c r="E74" t="str">
        <f>IF(C74="","",IF(C74&lt;Parameters!$B$3,"Small",IF(C74&lt;Parameters!$B$4,"Medium","Large")))</f>
        <v/>
      </c>
      <c r="F74" t="str">
        <f t="shared" si="10"/>
        <v/>
      </c>
      <c r="G74" t="str">
        <f t="shared" si="11"/>
        <v/>
      </c>
      <c r="H74" t="str">
        <f>IF(B74="","",IFERROR(VLOOKUP(B74,Parameters!$F$2:$G$200,2,FALSE),0))</f>
        <v/>
      </c>
      <c r="I74" t="str">
        <f>IF(OR(E74="",F74="",G74=""),"", Parameters!$B$2 + H74 + VLOOKUP(E74,Parameters!$A$7:$D$9,2,FALSE) + F74 * VLOOKUP(E74,Parameters!$A$7:$D$9,3,FALSE) + G74 * VLOOKUP(E74,Parameters!$A$7:$D$9,4,FALSE))</f>
        <v/>
      </c>
      <c r="J74" t="str">
        <f t="shared" si="12"/>
        <v/>
      </c>
      <c r="M74" t="str">
        <f t="shared" si="13"/>
        <v/>
      </c>
      <c r="N74" t="str">
        <f>IF(A74="","",IF(ISNUMBER(MATCH(A74&amp;"|"&amp;B74,City_EI!$A$2:$B$10271,0)),"City",IF(ISNUMBER(MATCH(B74,Parameters!$I$2:$I$100,0)),"Country","Default")))</f>
        <v/>
      </c>
      <c r="O74" t="str">
        <f>IF(A74="","",IFERROR(VLOOKUP(A74&amp;"|"&amp;B74,City_EI!$A$2:$B$10271,2,FALSE),IFERROR(VLOOKUP(B74,Parameters!$I$2:$J$100,2,FALSE),226.2)))</f>
        <v/>
      </c>
      <c r="P74" t="str">
        <f t="shared" si="14"/>
        <v/>
      </c>
    </row>
    <row r="75" spans="5:16" x14ac:dyDescent="0.25">
      <c r="E75" t="str">
        <f>IF(C75="","",IF(C75&lt;Parameters!$B$3,"Small",IF(C75&lt;Parameters!$B$4,"Medium","Large")))</f>
        <v/>
      </c>
      <c r="F75" t="str">
        <f t="shared" si="10"/>
        <v/>
      </c>
      <c r="G75" t="str">
        <f t="shared" si="11"/>
        <v/>
      </c>
      <c r="H75" t="str">
        <f>IF(B75="","",IFERROR(VLOOKUP(B75,Parameters!$F$2:$G$200,2,FALSE),0))</f>
        <v/>
      </c>
      <c r="I75" t="str">
        <f>IF(OR(E75="",F75="",G75=""),"", Parameters!$B$2 + H75 + VLOOKUP(E75,Parameters!$A$7:$D$9,2,FALSE) + F75 * VLOOKUP(E75,Parameters!$A$7:$D$9,3,FALSE) + G75 * VLOOKUP(E75,Parameters!$A$7:$D$9,4,FALSE))</f>
        <v/>
      </c>
      <c r="J75" t="str">
        <f t="shared" si="12"/>
        <v/>
      </c>
      <c r="M75" t="str">
        <f t="shared" si="13"/>
        <v/>
      </c>
      <c r="N75" t="str">
        <f>IF(A75="","",IF(ISNUMBER(MATCH(A75&amp;"|"&amp;B75,City_EI!$A$2:$B$10271,0)),"City",IF(ISNUMBER(MATCH(B75,Parameters!$I$2:$I$100,0)),"Country","Default")))</f>
        <v/>
      </c>
      <c r="O75" t="str">
        <f>IF(A75="","",IFERROR(VLOOKUP(A75&amp;"|"&amp;B75,City_EI!$A$2:$B$10271,2,FALSE),IFERROR(VLOOKUP(B75,Parameters!$I$2:$J$100,2,FALSE),226.2)))</f>
        <v/>
      </c>
      <c r="P75" t="str">
        <f t="shared" si="14"/>
        <v/>
      </c>
    </row>
    <row r="76" spans="5:16" x14ac:dyDescent="0.25">
      <c r="E76" t="str">
        <f>IF(C76="","",IF(C76&lt;Parameters!$B$3,"Small",IF(C76&lt;Parameters!$B$4,"Medium","Large")))</f>
        <v/>
      </c>
      <c r="F76" t="str">
        <f t="shared" si="10"/>
        <v/>
      </c>
      <c r="G76" t="str">
        <f t="shared" si="11"/>
        <v/>
      </c>
      <c r="H76" t="str">
        <f>IF(B76="","",IFERROR(VLOOKUP(B76,Parameters!$F$2:$G$200,2,FALSE),0))</f>
        <v/>
      </c>
      <c r="I76" t="str">
        <f>IF(OR(E76="",F76="",G76=""),"", Parameters!$B$2 + H76 + VLOOKUP(E76,Parameters!$A$7:$D$9,2,FALSE) + F76 * VLOOKUP(E76,Parameters!$A$7:$D$9,3,FALSE) + G76 * VLOOKUP(E76,Parameters!$A$7:$D$9,4,FALSE))</f>
        <v/>
      </c>
      <c r="J76" t="str">
        <f t="shared" si="12"/>
        <v/>
      </c>
      <c r="M76" t="str">
        <f t="shared" si="13"/>
        <v/>
      </c>
      <c r="N76" t="str">
        <f>IF(A76="","",IF(ISNUMBER(MATCH(A76&amp;"|"&amp;B76,City_EI!$A$2:$B$10271,0)),"City",IF(ISNUMBER(MATCH(B76,Parameters!$I$2:$I$100,0)),"Country","Default")))</f>
        <v/>
      </c>
      <c r="O76" t="str">
        <f>IF(A76="","",IFERROR(VLOOKUP(A76&amp;"|"&amp;B76,City_EI!$A$2:$B$10271,2,FALSE),IFERROR(VLOOKUP(B76,Parameters!$I$2:$J$100,2,FALSE),226.2)))</f>
        <v/>
      </c>
      <c r="P76" t="str">
        <f t="shared" si="14"/>
        <v/>
      </c>
    </row>
    <row r="77" spans="5:16" x14ac:dyDescent="0.25">
      <c r="E77" t="str">
        <f>IF(C77="","",IF(C77&lt;Parameters!$B$3,"Small",IF(C77&lt;Parameters!$B$4,"Medium","Large")))</f>
        <v/>
      </c>
      <c r="F77" t="str">
        <f t="shared" si="10"/>
        <v/>
      </c>
      <c r="G77" t="str">
        <f t="shared" si="11"/>
        <v/>
      </c>
      <c r="H77" t="str">
        <f>IF(B77="","",IFERROR(VLOOKUP(B77,Parameters!$F$2:$G$200,2,FALSE),0))</f>
        <v/>
      </c>
      <c r="I77" t="str">
        <f>IF(OR(E77="",F77="",G77=""),"", Parameters!$B$2 + H77 + VLOOKUP(E77,Parameters!$A$7:$D$9,2,FALSE) + F77 * VLOOKUP(E77,Parameters!$A$7:$D$9,3,FALSE) + G77 * VLOOKUP(E77,Parameters!$A$7:$D$9,4,FALSE))</f>
        <v/>
      </c>
      <c r="J77" t="str">
        <f t="shared" si="12"/>
        <v/>
      </c>
      <c r="M77" t="str">
        <f t="shared" si="13"/>
        <v/>
      </c>
      <c r="N77" t="str">
        <f>IF(A77="","",IF(ISNUMBER(MATCH(A77&amp;"|"&amp;B77,City_EI!$A$2:$B$10271,0)),"City",IF(ISNUMBER(MATCH(B77,Parameters!$I$2:$I$100,0)),"Country","Default")))</f>
        <v/>
      </c>
      <c r="O77" t="str">
        <f>IF(A77="","",IFERROR(VLOOKUP(A77&amp;"|"&amp;B77,City_EI!$A$2:$B$10271,2,FALSE),IFERROR(VLOOKUP(B77,Parameters!$I$2:$J$100,2,FALSE),226.2)))</f>
        <v/>
      </c>
      <c r="P77" t="str">
        <f t="shared" si="14"/>
        <v/>
      </c>
    </row>
    <row r="78" spans="5:16" x14ac:dyDescent="0.25">
      <c r="E78" t="str">
        <f>IF(C78="","",IF(C78&lt;Parameters!$B$3,"Small",IF(C78&lt;Parameters!$B$4,"Medium","Large")))</f>
        <v/>
      </c>
      <c r="F78" t="str">
        <f t="shared" si="10"/>
        <v/>
      </c>
      <c r="G78" t="str">
        <f t="shared" si="11"/>
        <v/>
      </c>
      <c r="H78" t="str">
        <f>IF(B78="","",IFERROR(VLOOKUP(B78,Parameters!$F$2:$G$200,2,FALSE),0))</f>
        <v/>
      </c>
      <c r="I78" t="str">
        <f>IF(OR(E78="",F78="",G78=""),"", Parameters!$B$2 + H78 + VLOOKUP(E78,Parameters!$A$7:$D$9,2,FALSE) + F78 * VLOOKUP(E78,Parameters!$A$7:$D$9,3,FALSE) + G78 * VLOOKUP(E78,Parameters!$A$7:$D$9,4,FALSE))</f>
        <v/>
      </c>
      <c r="J78" t="str">
        <f t="shared" si="12"/>
        <v/>
      </c>
      <c r="M78" t="str">
        <f t="shared" si="13"/>
        <v/>
      </c>
      <c r="N78" t="str">
        <f>IF(A78="","",IF(ISNUMBER(MATCH(A78&amp;"|"&amp;B78,City_EI!$A$2:$B$10271,0)),"City",IF(ISNUMBER(MATCH(B78,Parameters!$I$2:$I$100,0)),"Country","Default")))</f>
        <v/>
      </c>
      <c r="O78" t="str">
        <f>IF(A78="","",IFERROR(VLOOKUP(A78&amp;"|"&amp;B78,City_EI!$A$2:$B$10271,2,FALSE),IFERROR(VLOOKUP(B78,Parameters!$I$2:$J$100,2,FALSE),226.2)))</f>
        <v/>
      </c>
      <c r="P78" t="str">
        <f t="shared" si="14"/>
        <v/>
      </c>
    </row>
    <row r="79" spans="5:16" x14ac:dyDescent="0.25">
      <c r="E79" t="str">
        <f>IF(C79="","",IF(C79&lt;Parameters!$B$3,"Small",IF(C79&lt;Parameters!$B$4,"Medium","Large")))</f>
        <v/>
      </c>
      <c r="F79" t="str">
        <f t="shared" si="10"/>
        <v/>
      </c>
      <c r="G79" t="str">
        <f t="shared" si="11"/>
        <v/>
      </c>
      <c r="H79" t="str">
        <f>IF(B79="","",IFERROR(VLOOKUP(B79,Parameters!$F$2:$G$200,2,FALSE),0))</f>
        <v/>
      </c>
      <c r="I79" t="str">
        <f>IF(OR(E79="",F79="",G79=""),"", Parameters!$B$2 + H79 + VLOOKUP(E79,Parameters!$A$7:$D$9,2,FALSE) + F79 * VLOOKUP(E79,Parameters!$A$7:$D$9,3,FALSE) + G79 * VLOOKUP(E79,Parameters!$A$7:$D$9,4,FALSE))</f>
        <v/>
      </c>
      <c r="J79" t="str">
        <f t="shared" si="12"/>
        <v/>
      </c>
      <c r="M79" t="str">
        <f t="shared" si="13"/>
        <v/>
      </c>
      <c r="N79" t="str">
        <f>IF(A79="","",IF(ISNUMBER(MATCH(A79&amp;"|"&amp;B79,City_EI!$A$2:$B$10271,0)),"City",IF(ISNUMBER(MATCH(B79,Parameters!$I$2:$I$100,0)),"Country","Default")))</f>
        <v/>
      </c>
      <c r="O79" t="str">
        <f>IF(A79="","",IFERROR(VLOOKUP(A79&amp;"|"&amp;B79,City_EI!$A$2:$B$10271,2,FALSE),IFERROR(VLOOKUP(B79,Parameters!$I$2:$J$100,2,FALSE),226.2)))</f>
        <v/>
      </c>
      <c r="P79" t="str">
        <f t="shared" si="14"/>
        <v/>
      </c>
    </row>
    <row r="80" spans="5:16" x14ac:dyDescent="0.25">
      <c r="E80" t="str">
        <f>IF(C80="","",IF(C80&lt;Parameters!$B$3,"Small",IF(C80&lt;Parameters!$B$4,"Medium","Large")))</f>
        <v/>
      </c>
      <c r="F80" t="str">
        <f t="shared" si="10"/>
        <v/>
      </c>
      <c r="G80" t="str">
        <f t="shared" si="11"/>
        <v/>
      </c>
      <c r="H80" t="str">
        <f>IF(B80="","",IFERROR(VLOOKUP(B80,Parameters!$F$2:$G$200,2,FALSE),0))</f>
        <v/>
      </c>
      <c r="I80" t="str">
        <f>IF(OR(E80="",F80="",G80=""),"", Parameters!$B$2 + H80 + VLOOKUP(E80,Parameters!$A$7:$D$9,2,FALSE) + F80 * VLOOKUP(E80,Parameters!$A$7:$D$9,3,FALSE) + G80 * VLOOKUP(E80,Parameters!$A$7:$D$9,4,FALSE))</f>
        <v/>
      </c>
      <c r="J80" t="str">
        <f t="shared" si="12"/>
        <v/>
      </c>
      <c r="M80" t="str">
        <f t="shared" si="13"/>
        <v/>
      </c>
      <c r="N80" t="str">
        <f>IF(A80="","",IF(ISNUMBER(MATCH(A80&amp;"|"&amp;B80,City_EI!$A$2:$B$10271,0)),"City",IF(ISNUMBER(MATCH(B80,Parameters!$I$2:$I$100,0)),"Country","Default")))</f>
        <v/>
      </c>
      <c r="O80" t="str">
        <f>IF(A80="","",IFERROR(VLOOKUP(A80&amp;"|"&amp;B80,City_EI!$A$2:$B$10271,2,FALSE),IFERROR(VLOOKUP(B80,Parameters!$I$2:$J$100,2,FALSE),226.2)))</f>
        <v/>
      </c>
      <c r="P80" t="str">
        <f t="shared" si="14"/>
        <v/>
      </c>
    </row>
    <row r="81" spans="5:16" x14ac:dyDescent="0.25">
      <c r="E81" t="str">
        <f>IF(C81="","",IF(C81&lt;Parameters!$B$3,"Small",IF(C81&lt;Parameters!$B$4,"Medium","Large")))</f>
        <v/>
      </c>
      <c r="F81" t="str">
        <f t="shared" si="10"/>
        <v/>
      </c>
      <c r="G81" t="str">
        <f t="shared" si="11"/>
        <v/>
      </c>
      <c r="H81" t="str">
        <f>IF(B81="","",IFERROR(VLOOKUP(B81,Parameters!$F$2:$G$200,2,FALSE),0))</f>
        <v/>
      </c>
      <c r="I81" t="str">
        <f>IF(OR(E81="",F81="",G81=""),"", Parameters!$B$2 + H81 + VLOOKUP(E81,Parameters!$A$7:$D$9,2,FALSE) + F81 * VLOOKUP(E81,Parameters!$A$7:$D$9,3,FALSE) + G81 * VLOOKUP(E81,Parameters!$A$7:$D$9,4,FALSE))</f>
        <v/>
      </c>
      <c r="J81" t="str">
        <f t="shared" si="12"/>
        <v/>
      </c>
      <c r="M81" t="str">
        <f t="shared" si="13"/>
        <v/>
      </c>
      <c r="N81" t="str">
        <f>IF(A81="","",IF(ISNUMBER(MATCH(A81&amp;"|"&amp;B81,City_EI!$A$2:$B$10271,0)),"City",IF(ISNUMBER(MATCH(B81,Parameters!$I$2:$I$100,0)),"Country","Default")))</f>
        <v/>
      </c>
      <c r="O81" t="str">
        <f>IF(A81="","",IFERROR(VLOOKUP(A81&amp;"|"&amp;B81,City_EI!$A$2:$B$10271,2,FALSE),IFERROR(VLOOKUP(B81,Parameters!$I$2:$J$100,2,FALSE),226.2)))</f>
        <v/>
      </c>
      <c r="P81" t="str">
        <f t="shared" si="14"/>
        <v/>
      </c>
    </row>
    <row r="82" spans="5:16" x14ac:dyDescent="0.25">
      <c r="E82" t="str">
        <f>IF(C82="","",IF(C82&lt;Parameters!$B$3,"Small",IF(C82&lt;Parameters!$B$4,"Medium","Large")))</f>
        <v/>
      </c>
      <c r="F82" t="str">
        <f t="shared" si="10"/>
        <v/>
      </c>
      <c r="G82" t="str">
        <f t="shared" si="11"/>
        <v/>
      </c>
      <c r="H82" t="str">
        <f>IF(B82="","",IFERROR(VLOOKUP(B82,Parameters!$F$2:$G$200,2,FALSE),0))</f>
        <v/>
      </c>
      <c r="I82" t="str">
        <f>IF(OR(E82="",F82="",G82=""),"", Parameters!$B$2 + H82 + VLOOKUP(E82,Parameters!$A$7:$D$9,2,FALSE) + F82 * VLOOKUP(E82,Parameters!$A$7:$D$9,3,FALSE) + G82 * VLOOKUP(E82,Parameters!$A$7:$D$9,4,FALSE))</f>
        <v/>
      </c>
      <c r="J82" t="str">
        <f t="shared" si="12"/>
        <v/>
      </c>
      <c r="M82" t="str">
        <f t="shared" si="13"/>
        <v/>
      </c>
      <c r="N82" t="str">
        <f>IF(A82="","",IF(ISNUMBER(MATCH(A82&amp;"|"&amp;B82,City_EI!$A$2:$B$10271,0)),"City",IF(ISNUMBER(MATCH(B82,Parameters!$I$2:$I$100,0)),"Country","Default")))</f>
        <v/>
      </c>
      <c r="O82" t="str">
        <f>IF(A82="","",IFERROR(VLOOKUP(A82&amp;"|"&amp;B82,City_EI!$A$2:$B$10271,2,FALSE),IFERROR(VLOOKUP(B82,Parameters!$I$2:$J$100,2,FALSE),226.2)))</f>
        <v/>
      </c>
      <c r="P82" t="str">
        <f t="shared" si="14"/>
        <v/>
      </c>
    </row>
    <row r="83" spans="5:16" x14ac:dyDescent="0.25">
      <c r="E83" t="str">
        <f>IF(C83="","",IF(C83&lt;Parameters!$B$3,"Small",IF(C83&lt;Parameters!$B$4,"Medium","Large")))</f>
        <v/>
      </c>
      <c r="F83" t="str">
        <f t="shared" si="10"/>
        <v/>
      </c>
      <c r="G83" t="str">
        <f t="shared" si="11"/>
        <v/>
      </c>
      <c r="H83" t="str">
        <f>IF(B83="","",IFERROR(VLOOKUP(B83,Parameters!$F$2:$G$200,2,FALSE),0))</f>
        <v/>
      </c>
      <c r="I83" t="str">
        <f>IF(OR(E83="",F83="",G83=""),"", Parameters!$B$2 + H83 + VLOOKUP(E83,Parameters!$A$7:$D$9,2,FALSE) + F83 * VLOOKUP(E83,Parameters!$A$7:$D$9,3,FALSE) + G83 * VLOOKUP(E83,Parameters!$A$7:$D$9,4,FALSE))</f>
        <v/>
      </c>
      <c r="J83" t="str">
        <f t="shared" si="12"/>
        <v/>
      </c>
      <c r="M83" t="str">
        <f t="shared" si="13"/>
        <v/>
      </c>
      <c r="N83" t="str">
        <f>IF(A83="","",IF(ISNUMBER(MATCH(A83&amp;"|"&amp;B83,City_EI!$A$2:$B$10271,0)),"City",IF(ISNUMBER(MATCH(B83,Parameters!$I$2:$I$100,0)),"Country","Default")))</f>
        <v/>
      </c>
      <c r="O83" t="str">
        <f>IF(A83="","",IFERROR(VLOOKUP(A83&amp;"|"&amp;B83,City_EI!$A$2:$B$10271,2,FALSE),IFERROR(VLOOKUP(B83,Parameters!$I$2:$J$100,2,FALSE),226.2)))</f>
        <v/>
      </c>
      <c r="P83" t="str">
        <f t="shared" si="14"/>
        <v/>
      </c>
    </row>
    <row r="84" spans="5:16" x14ac:dyDescent="0.25">
      <c r="E84" t="str">
        <f>IF(C84="","",IF(C84&lt;Parameters!$B$3,"Small",IF(C84&lt;Parameters!$B$4,"Medium","Large")))</f>
        <v/>
      </c>
      <c r="F84" t="str">
        <f t="shared" si="10"/>
        <v/>
      </c>
      <c r="G84" t="str">
        <f t="shared" si="11"/>
        <v/>
      </c>
      <c r="H84" t="str">
        <f>IF(B84="","",IFERROR(VLOOKUP(B84,Parameters!$F$2:$G$200,2,FALSE),0))</f>
        <v/>
      </c>
      <c r="I84" t="str">
        <f>IF(OR(E84="",F84="",G84=""),"", Parameters!$B$2 + H84 + VLOOKUP(E84,Parameters!$A$7:$D$9,2,FALSE) + F84 * VLOOKUP(E84,Parameters!$A$7:$D$9,3,FALSE) + G84 * VLOOKUP(E84,Parameters!$A$7:$D$9,4,FALSE))</f>
        <v/>
      </c>
      <c r="J84" t="str">
        <f t="shared" si="12"/>
        <v/>
      </c>
      <c r="M84" t="str">
        <f t="shared" si="13"/>
        <v/>
      </c>
      <c r="N84" t="str">
        <f>IF(A84="","",IF(ISNUMBER(MATCH(A84&amp;"|"&amp;B84,City_EI!$A$2:$B$10271,0)),"City",IF(ISNUMBER(MATCH(B84,Parameters!$I$2:$I$100,0)),"Country","Default")))</f>
        <v/>
      </c>
      <c r="O84" t="str">
        <f>IF(A84="","",IFERROR(VLOOKUP(A84&amp;"|"&amp;B84,City_EI!$A$2:$B$10271,2,FALSE),IFERROR(VLOOKUP(B84,Parameters!$I$2:$J$100,2,FALSE),226.2)))</f>
        <v/>
      </c>
      <c r="P84" t="str">
        <f t="shared" si="14"/>
        <v/>
      </c>
    </row>
    <row r="85" spans="5:16" x14ac:dyDescent="0.25">
      <c r="E85" t="str">
        <f>IF(C85="","",IF(C85&lt;Parameters!$B$3,"Small",IF(C85&lt;Parameters!$B$4,"Medium","Large")))</f>
        <v/>
      </c>
      <c r="F85" t="str">
        <f t="shared" si="10"/>
        <v/>
      </c>
      <c r="G85" t="str">
        <f t="shared" si="11"/>
        <v/>
      </c>
      <c r="H85" t="str">
        <f>IF(B85="","",IFERROR(VLOOKUP(B85,Parameters!$F$2:$G$200,2,FALSE),0))</f>
        <v/>
      </c>
      <c r="I85" t="str">
        <f>IF(OR(E85="",F85="",G85=""),"", Parameters!$B$2 + H85 + VLOOKUP(E85,Parameters!$A$7:$D$9,2,FALSE) + F85 * VLOOKUP(E85,Parameters!$A$7:$D$9,3,FALSE) + G85 * VLOOKUP(E85,Parameters!$A$7:$D$9,4,FALSE))</f>
        <v/>
      </c>
      <c r="J85" t="str">
        <f t="shared" si="12"/>
        <v/>
      </c>
      <c r="M85" t="str">
        <f t="shared" si="13"/>
        <v/>
      </c>
      <c r="N85" t="str">
        <f>IF(A85="","",IF(ISNUMBER(MATCH(A85&amp;"|"&amp;B85,City_EI!$A$2:$B$10271,0)),"City",IF(ISNUMBER(MATCH(B85,Parameters!$I$2:$I$100,0)),"Country","Default")))</f>
        <v/>
      </c>
      <c r="O85" t="str">
        <f>IF(A85="","",IFERROR(VLOOKUP(A85&amp;"|"&amp;B85,City_EI!$A$2:$B$10271,2,FALSE),IFERROR(VLOOKUP(B85,Parameters!$I$2:$J$100,2,FALSE),226.2)))</f>
        <v/>
      </c>
      <c r="P85" t="str">
        <f t="shared" si="14"/>
        <v/>
      </c>
    </row>
    <row r="86" spans="5:16" x14ac:dyDescent="0.25">
      <c r="E86" t="str">
        <f>IF(C86="","",IF(C86&lt;Parameters!$B$3,"Small",IF(C86&lt;Parameters!$B$4,"Medium","Large")))</f>
        <v/>
      </c>
      <c r="F86" t="str">
        <f t="shared" si="10"/>
        <v/>
      </c>
      <c r="G86" t="str">
        <f t="shared" si="11"/>
        <v/>
      </c>
      <c r="H86" t="str">
        <f>IF(B86="","",IFERROR(VLOOKUP(B86,Parameters!$F$2:$G$200,2,FALSE),0))</f>
        <v/>
      </c>
      <c r="I86" t="str">
        <f>IF(OR(E86="",F86="",G86=""),"", Parameters!$B$2 + H86 + VLOOKUP(E86,Parameters!$A$7:$D$9,2,FALSE) + F86 * VLOOKUP(E86,Parameters!$A$7:$D$9,3,FALSE) + G86 * VLOOKUP(E86,Parameters!$A$7:$D$9,4,FALSE))</f>
        <v/>
      </c>
      <c r="J86" t="str">
        <f t="shared" si="12"/>
        <v/>
      </c>
      <c r="M86" t="str">
        <f t="shared" si="13"/>
        <v/>
      </c>
      <c r="N86" t="str">
        <f>IF(A86="","",IF(ISNUMBER(MATCH(A86&amp;"|"&amp;B86,City_EI!$A$2:$B$10271,0)),"City",IF(ISNUMBER(MATCH(B86,Parameters!$I$2:$I$100,0)),"Country","Default")))</f>
        <v/>
      </c>
      <c r="O86" t="str">
        <f>IF(A86="","",IFERROR(VLOOKUP(A86&amp;"|"&amp;B86,City_EI!$A$2:$B$10271,2,FALSE),IFERROR(VLOOKUP(B86,Parameters!$I$2:$J$100,2,FALSE),226.2)))</f>
        <v/>
      </c>
      <c r="P86" t="str">
        <f t="shared" si="14"/>
        <v/>
      </c>
    </row>
    <row r="87" spans="5:16" x14ac:dyDescent="0.25">
      <c r="E87" t="str">
        <f>IF(C87="","",IF(C87&lt;Parameters!$B$3,"Small",IF(C87&lt;Parameters!$B$4,"Medium","Large")))</f>
        <v/>
      </c>
      <c r="F87" t="str">
        <f t="shared" si="10"/>
        <v/>
      </c>
      <c r="G87" t="str">
        <f t="shared" si="11"/>
        <v/>
      </c>
      <c r="H87" t="str">
        <f>IF(B87="","",IFERROR(VLOOKUP(B87,Parameters!$F$2:$G$200,2,FALSE),0))</f>
        <v/>
      </c>
      <c r="I87" t="str">
        <f>IF(OR(E87="",F87="",G87=""),"", Parameters!$B$2 + H87 + VLOOKUP(E87,Parameters!$A$7:$D$9,2,FALSE) + F87 * VLOOKUP(E87,Parameters!$A$7:$D$9,3,FALSE) + G87 * VLOOKUP(E87,Parameters!$A$7:$D$9,4,FALSE))</f>
        <v/>
      </c>
      <c r="J87" t="str">
        <f t="shared" si="12"/>
        <v/>
      </c>
      <c r="M87" t="str">
        <f t="shared" si="13"/>
        <v/>
      </c>
      <c r="N87" t="str">
        <f>IF(A87="","",IF(ISNUMBER(MATCH(A87&amp;"|"&amp;B87,City_EI!$A$2:$B$10271,0)),"City",IF(ISNUMBER(MATCH(B87,Parameters!$I$2:$I$100,0)),"Country","Default")))</f>
        <v/>
      </c>
      <c r="O87" t="str">
        <f>IF(A87="","",IFERROR(VLOOKUP(A87&amp;"|"&amp;B87,City_EI!$A$2:$B$10271,2,FALSE),IFERROR(VLOOKUP(B87,Parameters!$I$2:$J$100,2,FALSE),226.2)))</f>
        <v/>
      </c>
      <c r="P87" t="str">
        <f t="shared" si="14"/>
        <v/>
      </c>
    </row>
    <row r="88" spans="5:16" x14ac:dyDescent="0.25">
      <c r="E88" t="str">
        <f>IF(C88="","",IF(C88&lt;Parameters!$B$3,"Small",IF(C88&lt;Parameters!$B$4,"Medium","Large")))</f>
        <v/>
      </c>
      <c r="F88" t="str">
        <f t="shared" si="10"/>
        <v/>
      </c>
      <c r="G88" t="str">
        <f t="shared" si="11"/>
        <v/>
      </c>
      <c r="H88" t="str">
        <f>IF(B88="","",IFERROR(VLOOKUP(B88,Parameters!$F$2:$G$200,2,FALSE),0))</f>
        <v/>
      </c>
      <c r="I88" t="str">
        <f>IF(OR(E88="",F88="",G88=""),"", Parameters!$B$2 + H88 + VLOOKUP(E88,Parameters!$A$7:$D$9,2,FALSE) + F88 * VLOOKUP(E88,Parameters!$A$7:$D$9,3,FALSE) + G88 * VLOOKUP(E88,Parameters!$A$7:$D$9,4,FALSE))</f>
        <v/>
      </c>
      <c r="J88" t="str">
        <f t="shared" si="12"/>
        <v/>
      </c>
      <c r="M88" t="str">
        <f t="shared" si="13"/>
        <v/>
      </c>
      <c r="N88" t="str">
        <f>IF(A88="","",IF(ISNUMBER(MATCH(A88&amp;"|"&amp;B88,City_EI!$A$2:$B$10271,0)),"City",IF(ISNUMBER(MATCH(B88,Parameters!$I$2:$I$100,0)),"Country","Default")))</f>
        <v/>
      </c>
      <c r="O88" t="str">
        <f>IF(A88="","",IFERROR(VLOOKUP(A88&amp;"|"&amp;B88,City_EI!$A$2:$B$10271,2,FALSE),IFERROR(VLOOKUP(B88,Parameters!$I$2:$J$100,2,FALSE),226.2)))</f>
        <v/>
      </c>
      <c r="P88" t="str">
        <f t="shared" si="14"/>
        <v/>
      </c>
    </row>
    <row r="89" spans="5:16" x14ac:dyDescent="0.25">
      <c r="E89" t="str">
        <f>IF(C89="","",IF(C89&lt;Parameters!$B$3,"Small",IF(C89&lt;Parameters!$B$4,"Medium","Large")))</f>
        <v/>
      </c>
      <c r="F89" t="str">
        <f t="shared" si="10"/>
        <v/>
      </c>
      <c r="G89" t="str">
        <f t="shared" si="11"/>
        <v/>
      </c>
      <c r="H89" t="str">
        <f>IF(B89="","",IFERROR(VLOOKUP(B89,Parameters!$F$2:$G$200,2,FALSE),0))</f>
        <v/>
      </c>
      <c r="I89" t="str">
        <f>IF(OR(E89="",F89="",G89=""),"", Parameters!$B$2 + H89 + VLOOKUP(E89,Parameters!$A$7:$D$9,2,FALSE) + F89 * VLOOKUP(E89,Parameters!$A$7:$D$9,3,FALSE) + G89 * VLOOKUP(E89,Parameters!$A$7:$D$9,4,FALSE))</f>
        <v/>
      </c>
      <c r="J89" t="str">
        <f t="shared" si="12"/>
        <v/>
      </c>
      <c r="M89" t="str">
        <f t="shared" si="13"/>
        <v/>
      </c>
      <c r="N89" t="str">
        <f>IF(A89="","",IF(ISNUMBER(MATCH(A89&amp;"|"&amp;B89,City_EI!$A$2:$B$10271,0)),"City",IF(ISNUMBER(MATCH(B89,Parameters!$I$2:$I$100,0)),"Country","Default")))</f>
        <v/>
      </c>
      <c r="O89" t="str">
        <f>IF(A89="","",IFERROR(VLOOKUP(A89&amp;"|"&amp;B89,City_EI!$A$2:$B$10271,2,FALSE),IFERROR(VLOOKUP(B89,Parameters!$I$2:$J$100,2,FALSE),226.2)))</f>
        <v/>
      </c>
      <c r="P89" t="str">
        <f t="shared" si="14"/>
        <v/>
      </c>
    </row>
    <row r="90" spans="5:16" x14ac:dyDescent="0.25">
      <c r="E90" t="str">
        <f>IF(C90="","",IF(C90&lt;Parameters!$B$3,"Small",IF(C90&lt;Parameters!$B$4,"Medium","Large")))</f>
        <v/>
      </c>
      <c r="F90" t="str">
        <f t="shared" si="10"/>
        <v/>
      </c>
      <c r="G90" t="str">
        <f t="shared" si="11"/>
        <v/>
      </c>
      <c r="H90" t="str">
        <f>IF(B90="","",IFERROR(VLOOKUP(B90,Parameters!$F$2:$G$200,2,FALSE),0))</f>
        <v/>
      </c>
      <c r="I90" t="str">
        <f>IF(OR(E90="",F90="",G90=""),"", Parameters!$B$2 + H90 + VLOOKUP(E90,Parameters!$A$7:$D$9,2,FALSE) + F90 * VLOOKUP(E90,Parameters!$A$7:$D$9,3,FALSE) + G90 * VLOOKUP(E90,Parameters!$A$7:$D$9,4,FALSE))</f>
        <v/>
      </c>
      <c r="J90" t="str">
        <f t="shared" si="12"/>
        <v/>
      </c>
      <c r="M90" t="str">
        <f t="shared" si="13"/>
        <v/>
      </c>
      <c r="N90" t="str">
        <f>IF(A90="","",IF(ISNUMBER(MATCH(A90&amp;"|"&amp;B90,City_EI!$A$2:$B$10271,0)),"City",IF(ISNUMBER(MATCH(B90,Parameters!$I$2:$I$100,0)),"Country","Default")))</f>
        <v/>
      </c>
      <c r="O90" t="str">
        <f>IF(A90="","",IFERROR(VLOOKUP(A90&amp;"|"&amp;B90,City_EI!$A$2:$B$10271,2,FALSE),IFERROR(VLOOKUP(B90,Parameters!$I$2:$J$100,2,FALSE),226.2)))</f>
        <v/>
      </c>
      <c r="P90" t="str">
        <f t="shared" si="14"/>
        <v/>
      </c>
    </row>
    <row r="91" spans="5:16" x14ac:dyDescent="0.25">
      <c r="E91" t="str">
        <f>IF(C91="","",IF(C91&lt;Parameters!$B$3,"Small",IF(C91&lt;Parameters!$B$4,"Medium","Large")))</f>
        <v/>
      </c>
      <c r="F91" t="str">
        <f t="shared" si="10"/>
        <v/>
      </c>
      <c r="G91" t="str">
        <f t="shared" si="11"/>
        <v/>
      </c>
      <c r="H91" t="str">
        <f>IF(B91="","",IFERROR(VLOOKUP(B91,Parameters!$F$2:$G$200,2,FALSE),0))</f>
        <v/>
      </c>
      <c r="I91" t="str">
        <f>IF(OR(E91="",F91="",G91=""),"", Parameters!$B$2 + H91 + VLOOKUP(E91,Parameters!$A$7:$D$9,2,FALSE) + F91 * VLOOKUP(E91,Parameters!$A$7:$D$9,3,FALSE) + G91 * VLOOKUP(E91,Parameters!$A$7:$D$9,4,FALSE))</f>
        <v/>
      </c>
      <c r="J91" t="str">
        <f t="shared" si="12"/>
        <v/>
      </c>
      <c r="M91" t="str">
        <f t="shared" si="13"/>
        <v/>
      </c>
      <c r="N91" t="str">
        <f>IF(A91="","",IF(ISNUMBER(MATCH(A91&amp;"|"&amp;B91,City_EI!$A$2:$B$10271,0)),"City",IF(ISNUMBER(MATCH(B91,Parameters!$I$2:$I$100,0)),"Country","Default")))</f>
        <v/>
      </c>
      <c r="O91" t="str">
        <f>IF(A91="","",IFERROR(VLOOKUP(A91&amp;"|"&amp;B91,City_EI!$A$2:$B$10271,2,FALSE),IFERROR(VLOOKUP(B91,Parameters!$I$2:$J$100,2,FALSE),226.2)))</f>
        <v/>
      </c>
      <c r="P91" t="str">
        <f t="shared" si="14"/>
        <v/>
      </c>
    </row>
    <row r="92" spans="5:16" x14ac:dyDescent="0.25">
      <c r="E92" t="str">
        <f>IF(C92="","",IF(C92&lt;Parameters!$B$3,"Small",IF(C92&lt;Parameters!$B$4,"Medium","Large")))</f>
        <v/>
      </c>
      <c r="F92" t="str">
        <f t="shared" si="10"/>
        <v/>
      </c>
      <c r="G92" t="str">
        <f t="shared" si="11"/>
        <v/>
      </c>
      <c r="H92" t="str">
        <f>IF(B92="","",IFERROR(VLOOKUP(B92,Parameters!$F$2:$G$200,2,FALSE),0))</f>
        <v/>
      </c>
      <c r="I92" t="str">
        <f>IF(OR(E92="",F92="",G92=""),"", Parameters!$B$2 + H92 + VLOOKUP(E92,Parameters!$A$7:$D$9,2,FALSE) + F92 * VLOOKUP(E92,Parameters!$A$7:$D$9,3,FALSE) + G92 * VLOOKUP(E92,Parameters!$A$7:$D$9,4,FALSE))</f>
        <v/>
      </c>
      <c r="J92" t="str">
        <f t="shared" si="12"/>
        <v/>
      </c>
      <c r="M92" t="str">
        <f t="shared" si="13"/>
        <v/>
      </c>
      <c r="N92" t="str">
        <f>IF(A92="","",IF(ISNUMBER(MATCH(A92&amp;"|"&amp;B92,City_EI!$A$2:$B$10271,0)),"City",IF(ISNUMBER(MATCH(B92,Parameters!$I$2:$I$100,0)),"Country","Default")))</f>
        <v/>
      </c>
      <c r="O92" t="str">
        <f>IF(A92="","",IFERROR(VLOOKUP(A92&amp;"|"&amp;B92,City_EI!$A$2:$B$10271,2,FALSE),IFERROR(VLOOKUP(B92,Parameters!$I$2:$J$100,2,FALSE),226.2)))</f>
        <v/>
      </c>
      <c r="P92" t="str">
        <f t="shared" si="14"/>
        <v/>
      </c>
    </row>
    <row r="93" spans="5:16" x14ac:dyDescent="0.25">
      <c r="E93" t="str">
        <f>IF(C93="","",IF(C93&lt;Parameters!$B$3,"Small",IF(C93&lt;Parameters!$B$4,"Medium","Large")))</f>
        <v/>
      </c>
      <c r="F93" t="str">
        <f t="shared" si="10"/>
        <v/>
      </c>
      <c r="G93" t="str">
        <f t="shared" si="11"/>
        <v/>
      </c>
      <c r="H93" t="str">
        <f>IF(B93="","",IFERROR(VLOOKUP(B93,Parameters!$F$2:$G$200,2,FALSE),0))</f>
        <v/>
      </c>
      <c r="I93" t="str">
        <f>IF(OR(E93="",F93="",G93=""),"", Parameters!$B$2 + H93 + VLOOKUP(E93,Parameters!$A$7:$D$9,2,FALSE) + F93 * VLOOKUP(E93,Parameters!$A$7:$D$9,3,FALSE) + G93 * VLOOKUP(E93,Parameters!$A$7:$D$9,4,FALSE))</f>
        <v/>
      </c>
      <c r="J93" t="str">
        <f t="shared" si="12"/>
        <v/>
      </c>
      <c r="M93" t="str">
        <f t="shared" si="13"/>
        <v/>
      </c>
      <c r="N93" t="str">
        <f>IF(A93="","",IF(ISNUMBER(MATCH(A93&amp;"|"&amp;B93,City_EI!$A$2:$B$10271,0)),"City",IF(ISNUMBER(MATCH(B93,Parameters!$I$2:$I$100,0)),"Country","Default")))</f>
        <v/>
      </c>
      <c r="O93" t="str">
        <f>IF(A93="","",IFERROR(VLOOKUP(A93&amp;"|"&amp;B93,City_EI!$A$2:$B$10271,2,FALSE),IFERROR(VLOOKUP(B93,Parameters!$I$2:$J$100,2,FALSE),226.2)))</f>
        <v/>
      </c>
      <c r="P93" t="str">
        <f t="shared" si="14"/>
        <v/>
      </c>
    </row>
    <row r="94" spans="5:16" x14ac:dyDescent="0.25">
      <c r="E94" t="str">
        <f>IF(C94="","",IF(C94&lt;Parameters!$B$3,"Small",IF(C94&lt;Parameters!$B$4,"Medium","Large")))</f>
        <v/>
      </c>
      <c r="F94" t="str">
        <f t="shared" si="10"/>
        <v/>
      </c>
      <c r="G94" t="str">
        <f t="shared" si="11"/>
        <v/>
      </c>
      <c r="H94" t="str">
        <f>IF(B94="","",IFERROR(VLOOKUP(B94,Parameters!$F$2:$G$200,2,FALSE),0))</f>
        <v/>
      </c>
      <c r="I94" t="str">
        <f>IF(OR(E94="",F94="",G94=""),"", Parameters!$B$2 + H94 + VLOOKUP(E94,Parameters!$A$7:$D$9,2,FALSE) + F94 * VLOOKUP(E94,Parameters!$A$7:$D$9,3,FALSE) + G94 * VLOOKUP(E94,Parameters!$A$7:$D$9,4,FALSE))</f>
        <v/>
      </c>
      <c r="J94" t="str">
        <f t="shared" si="12"/>
        <v/>
      </c>
      <c r="M94" t="str">
        <f t="shared" si="13"/>
        <v/>
      </c>
      <c r="N94" t="str">
        <f>IF(A94="","",IF(ISNUMBER(MATCH(A94&amp;"|"&amp;B94,City_EI!$A$2:$B$10271,0)),"City",IF(ISNUMBER(MATCH(B94,Parameters!$I$2:$I$100,0)),"Country","Default")))</f>
        <v/>
      </c>
      <c r="O94" t="str">
        <f>IF(A94="","",IFERROR(VLOOKUP(A94&amp;"|"&amp;B94,City_EI!$A$2:$B$10271,2,FALSE),IFERROR(VLOOKUP(B94,Parameters!$I$2:$J$100,2,FALSE),226.2)))</f>
        <v/>
      </c>
      <c r="P94" t="str">
        <f t="shared" si="14"/>
        <v/>
      </c>
    </row>
    <row r="95" spans="5:16" x14ac:dyDescent="0.25">
      <c r="E95" t="str">
        <f>IF(C95="","",IF(C95&lt;Parameters!$B$3,"Small",IF(C95&lt;Parameters!$B$4,"Medium","Large")))</f>
        <v/>
      </c>
      <c r="F95" t="str">
        <f t="shared" si="10"/>
        <v/>
      </c>
      <c r="G95" t="str">
        <f t="shared" si="11"/>
        <v/>
      </c>
      <c r="H95" t="str">
        <f>IF(B95="","",IFERROR(VLOOKUP(B95,Parameters!$F$2:$G$200,2,FALSE),0))</f>
        <v/>
      </c>
      <c r="I95" t="str">
        <f>IF(OR(E95="",F95="",G95=""),"", Parameters!$B$2 + H95 + VLOOKUP(E95,Parameters!$A$7:$D$9,2,FALSE) + F95 * VLOOKUP(E95,Parameters!$A$7:$D$9,3,FALSE) + G95 * VLOOKUP(E95,Parameters!$A$7:$D$9,4,FALSE))</f>
        <v/>
      </c>
      <c r="J95" t="str">
        <f t="shared" si="12"/>
        <v/>
      </c>
      <c r="M95" t="str">
        <f t="shared" si="13"/>
        <v/>
      </c>
      <c r="N95" t="str">
        <f>IF(A95="","",IF(ISNUMBER(MATCH(A95&amp;"|"&amp;B95,City_EI!$A$2:$B$10271,0)),"City",IF(ISNUMBER(MATCH(B95,Parameters!$I$2:$I$100,0)),"Country","Default")))</f>
        <v/>
      </c>
      <c r="O95" t="str">
        <f>IF(A95="","",IFERROR(VLOOKUP(A95&amp;"|"&amp;B95,City_EI!$A$2:$B$10271,2,FALSE),IFERROR(VLOOKUP(B95,Parameters!$I$2:$J$100,2,FALSE),226.2)))</f>
        <v/>
      </c>
      <c r="P95" t="str">
        <f t="shared" si="14"/>
        <v/>
      </c>
    </row>
    <row r="96" spans="5:16" x14ac:dyDescent="0.25">
      <c r="E96" t="str">
        <f>IF(C96="","",IF(C96&lt;Parameters!$B$3,"Small",IF(C96&lt;Parameters!$B$4,"Medium","Large")))</f>
        <v/>
      </c>
      <c r="F96" t="str">
        <f t="shared" si="10"/>
        <v/>
      </c>
      <c r="G96" t="str">
        <f t="shared" si="11"/>
        <v/>
      </c>
      <c r="H96" t="str">
        <f>IF(B96="","",IFERROR(VLOOKUP(B96,Parameters!$F$2:$G$200,2,FALSE),0))</f>
        <v/>
      </c>
      <c r="I96" t="str">
        <f>IF(OR(E96="",F96="",G96=""),"", Parameters!$B$2 + H96 + VLOOKUP(E96,Parameters!$A$7:$D$9,2,FALSE) + F96 * VLOOKUP(E96,Parameters!$A$7:$D$9,3,FALSE) + G96 * VLOOKUP(E96,Parameters!$A$7:$D$9,4,FALSE))</f>
        <v/>
      </c>
      <c r="J96" t="str">
        <f t="shared" si="12"/>
        <v/>
      </c>
      <c r="M96" t="str">
        <f t="shared" si="13"/>
        <v/>
      </c>
      <c r="N96" t="str">
        <f>IF(A96="","",IF(ISNUMBER(MATCH(A96&amp;"|"&amp;B96,City_EI!$A$2:$B$10271,0)),"City",IF(ISNUMBER(MATCH(B96,Parameters!$I$2:$I$100,0)),"Country","Default")))</f>
        <v/>
      </c>
      <c r="O96" t="str">
        <f>IF(A96="","",IFERROR(VLOOKUP(A96&amp;"|"&amp;B96,City_EI!$A$2:$B$10271,2,FALSE),IFERROR(VLOOKUP(B96,Parameters!$I$2:$J$100,2,FALSE),226.2)))</f>
        <v/>
      </c>
      <c r="P96" t="str">
        <f t="shared" si="14"/>
        <v/>
      </c>
    </row>
    <row r="97" spans="5:16" x14ac:dyDescent="0.25">
      <c r="E97" t="str">
        <f>IF(C97="","",IF(C97&lt;Parameters!$B$3,"Small",IF(C97&lt;Parameters!$B$4,"Medium","Large")))</f>
        <v/>
      </c>
      <c r="F97" t="str">
        <f t="shared" si="10"/>
        <v/>
      </c>
      <c r="G97" t="str">
        <f t="shared" si="11"/>
        <v/>
      </c>
      <c r="H97" t="str">
        <f>IF(B97="","",IFERROR(VLOOKUP(B97,Parameters!$F$2:$G$200,2,FALSE),0))</f>
        <v/>
      </c>
      <c r="I97" t="str">
        <f>IF(OR(E97="",F97="",G97=""),"", Parameters!$B$2 + H97 + VLOOKUP(E97,Parameters!$A$7:$D$9,2,FALSE) + F97 * VLOOKUP(E97,Parameters!$A$7:$D$9,3,FALSE) + G97 * VLOOKUP(E97,Parameters!$A$7:$D$9,4,FALSE))</f>
        <v/>
      </c>
      <c r="J97" t="str">
        <f t="shared" si="12"/>
        <v/>
      </c>
      <c r="M97" t="str">
        <f t="shared" si="13"/>
        <v/>
      </c>
      <c r="N97" t="str">
        <f>IF(A97="","",IF(ISNUMBER(MATCH(A97&amp;"|"&amp;B97,City_EI!$A$2:$B$10271,0)),"City",IF(ISNUMBER(MATCH(B97,Parameters!$I$2:$I$100,0)),"Country","Default")))</f>
        <v/>
      </c>
      <c r="O97" t="str">
        <f>IF(A97="","",IFERROR(VLOOKUP(A97&amp;"|"&amp;B97,City_EI!$A$2:$B$10271,2,FALSE),IFERROR(VLOOKUP(B97,Parameters!$I$2:$J$100,2,FALSE),226.2)))</f>
        <v/>
      </c>
      <c r="P97" t="str">
        <f t="shared" si="14"/>
        <v/>
      </c>
    </row>
    <row r="98" spans="5:16" x14ac:dyDescent="0.25">
      <c r="E98" t="str">
        <f>IF(C98="","",IF(C98&lt;Parameters!$B$3,"Small",IF(C98&lt;Parameters!$B$4,"Medium","Large")))</f>
        <v/>
      </c>
      <c r="F98" t="str">
        <f t="shared" si="10"/>
        <v/>
      </c>
      <c r="G98" t="str">
        <f t="shared" si="11"/>
        <v/>
      </c>
      <c r="H98" t="str">
        <f>IF(B98="","",IFERROR(VLOOKUP(B98,Parameters!$F$2:$G$200,2,FALSE),0))</f>
        <v/>
      </c>
      <c r="I98" t="str">
        <f>IF(OR(E98="",F98="",G98=""),"", Parameters!$B$2 + H98 + VLOOKUP(E98,Parameters!$A$7:$D$9,2,FALSE) + F98 * VLOOKUP(E98,Parameters!$A$7:$D$9,3,FALSE) + G98 * VLOOKUP(E98,Parameters!$A$7:$D$9,4,FALSE))</f>
        <v/>
      </c>
      <c r="J98" t="str">
        <f t="shared" ref="J98:J101" si="15">IF(I98="","",EXP(I98))</f>
        <v/>
      </c>
      <c r="M98" t="str">
        <f t="shared" si="13"/>
        <v/>
      </c>
      <c r="N98" t="str">
        <f>IF(A98="","",IF(ISNUMBER(MATCH(A98&amp;"|"&amp;B98,City_EI!$A$2:$B$10271,0)),"City",IF(ISNUMBER(MATCH(B98,Parameters!$I$2:$I$100,0)),"Country","Default")))</f>
        <v/>
      </c>
      <c r="O98" t="str">
        <f>IF(A98="","",IFERROR(VLOOKUP(A98&amp;"|"&amp;B98,City_EI!$A$2:$B$10271,2,FALSE),IFERROR(VLOOKUP(B98,Parameters!$I$2:$J$100,2,FALSE),226.2)))</f>
        <v/>
      </c>
      <c r="P98" t="str">
        <f t="shared" si="14"/>
        <v/>
      </c>
    </row>
    <row r="99" spans="5:16" x14ac:dyDescent="0.25">
      <c r="E99" t="str">
        <f>IF(C99="","",IF(C99&lt;Parameters!$B$3,"Small",IF(C99&lt;Parameters!$B$4,"Medium","Large")))</f>
        <v/>
      </c>
      <c r="F99" t="str">
        <f t="shared" si="10"/>
        <v/>
      </c>
      <c r="G99" t="str">
        <f t="shared" si="11"/>
        <v/>
      </c>
      <c r="H99" t="str">
        <f>IF(B99="","",IFERROR(VLOOKUP(B99,Parameters!$F$2:$G$200,2,FALSE),0))</f>
        <v/>
      </c>
      <c r="I99" t="str">
        <f>IF(OR(E99="",F99="",G99=""),"", Parameters!$B$2 + H99 + VLOOKUP(E99,Parameters!$A$7:$D$9,2,FALSE) + F99 * VLOOKUP(E99,Parameters!$A$7:$D$9,3,FALSE) + G99 * VLOOKUP(E99,Parameters!$A$7:$D$9,4,FALSE))</f>
        <v/>
      </c>
      <c r="J99" t="str">
        <f t="shared" si="15"/>
        <v/>
      </c>
      <c r="M99" t="str">
        <f t="shared" si="13"/>
        <v/>
      </c>
      <c r="N99" t="str">
        <f>IF(A99="","",IF(ISNUMBER(MATCH(A99&amp;"|"&amp;B99,City_EI!$A$2:$B$10271,0)),"City",IF(ISNUMBER(MATCH(B99,Parameters!$I$2:$I$100,0)),"Country","Default")))</f>
        <v/>
      </c>
      <c r="O99" t="str">
        <f>IF(A99="","",IFERROR(VLOOKUP(A99&amp;"|"&amp;B99,City_EI!$A$2:$B$10271,2,FALSE),IFERROR(VLOOKUP(B99,Parameters!$I$2:$J$100,2,FALSE),226.2)))</f>
        <v/>
      </c>
      <c r="P99" t="str">
        <f t="shared" ref="P99:P130" si="16">IF(OR(J99="",O99=""),"",J99*O99/1000000)</f>
        <v/>
      </c>
    </row>
    <row r="100" spans="5:16" x14ac:dyDescent="0.25">
      <c r="E100" t="str">
        <f>IF(C100="","",IF(C100&lt;Parameters!$B$3,"Small",IF(C100&lt;Parameters!$B$4,"Medium","Large")))</f>
        <v/>
      </c>
      <c r="F100" t="str">
        <f t="shared" si="10"/>
        <v/>
      </c>
      <c r="G100" t="str">
        <f t="shared" si="11"/>
        <v/>
      </c>
      <c r="H100" t="str">
        <f>IF(B100="","",IFERROR(VLOOKUP(B100,Parameters!$F$2:$G$200,2,FALSE),0))</f>
        <v/>
      </c>
      <c r="I100" t="str">
        <f>IF(OR(E100="",F100="",G100=""),"", Parameters!$B$2 + H100 + VLOOKUP(E100,Parameters!$A$7:$D$9,2,FALSE) + F100 * VLOOKUP(E100,Parameters!$A$7:$D$9,3,FALSE) + G100 * VLOOKUP(E100,Parameters!$A$7:$D$9,4,FALSE))</f>
        <v/>
      </c>
      <c r="J100" t="str">
        <f t="shared" si="15"/>
        <v/>
      </c>
      <c r="M100" t="str">
        <f t="shared" si="13"/>
        <v/>
      </c>
      <c r="N100" t="str">
        <f>IF(A100="","",IF(ISNUMBER(MATCH(A100&amp;"|"&amp;B100,City_EI!$A$2:$B$10271,0)),"City",IF(ISNUMBER(MATCH(B100,Parameters!$I$2:$I$100,0)),"Country","Default")))</f>
        <v/>
      </c>
      <c r="O100" t="str">
        <f>IF(A100="","",IFERROR(VLOOKUP(A100&amp;"|"&amp;B100,City_EI!$A$2:$B$10271,2,FALSE),IFERROR(VLOOKUP(B100,Parameters!$I$2:$J$100,2,FALSE),226.2)))</f>
        <v/>
      </c>
      <c r="P100" t="str">
        <f t="shared" si="16"/>
        <v/>
      </c>
    </row>
    <row r="101" spans="5:16" x14ac:dyDescent="0.25">
      <c r="E101" t="str">
        <f>IF(C101="","",IF(C101&lt;Parameters!$B$3,"Small",IF(C101&lt;Parameters!$B$4,"Medium","Large")))</f>
        <v/>
      </c>
      <c r="F101" t="str">
        <f t="shared" si="10"/>
        <v/>
      </c>
      <c r="G101" t="str">
        <f t="shared" si="11"/>
        <v/>
      </c>
      <c r="H101" t="str">
        <f>IF(B101="","",IFERROR(VLOOKUP(B101,Parameters!$F$2:$G$200,2,FALSE),0))</f>
        <v/>
      </c>
      <c r="I101" t="str">
        <f>IF(OR(E101="",F101="",G101=""),"", Parameters!$B$2 + H101 + VLOOKUP(E101,Parameters!$A$7:$D$9,2,FALSE) + F101 * VLOOKUP(E101,Parameters!$A$7:$D$9,3,FALSE) + G101 * VLOOKUP(E101,Parameters!$A$7:$D$9,4,FALSE))</f>
        <v/>
      </c>
      <c r="J101" t="str">
        <f t="shared" si="15"/>
        <v/>
      </c>
      <c r="M101" t="str">
        <f t="shared" si="13"/>
        <v/>
      </c>
      <c r="N101" t="str">
        <f>IF(A101="","",IF(ISNUMBER(MATCH(A101&amp;"|"&amp;B101,City_EI!$A$2:$B$10271,0)),"City",IF(ISNUMBER(MATCH(B101,Parameters!$I$2:$I$100,0)),"Country","Default")))</f>
        <v/>
      </c>
      <c r="O101" t="str">
        <f>IF(A101="","",IFERROR(VLOOKUP(A101&amp;"|"&amp;B101,City_EI!$A$2:$B$10271,2,FALSE),IFERROR(VLOOKUP(B101,Parameters!$I$2:$J$100,2,FALSE),226.2)))</f>
        <v/>
      </c>
      <c r="P101" t="str">
        <f t="shared" si="16"/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D80D6-9D39-434F-A783-38FCB90E8E0E}">
  <dimension ref="A1:C10496"/>
  <sheetViews>
    <sheetView workbookViewId="0">
      <selection activeCell="B9945" sqref="B9945"/>
    </sheetView>
  </sheetViews>
  <sheetFormatPr defaultRowHeight="15" x14ac:dyDescent="0.25"/>
  <cols>
    <col min="1" max="1" width="10.85546875" customWidth="1"/>
    <col min="2" max="2" width="40.42578125" customWidth="1"/>
    <col min="3" max="3" width="26.28515625" customWidth="1"/>
  </cols>
  <sheetData>
    <row r="1" spans="1:3" x14ac:dyDescent="0.25">
      <c r="A1" s="4" t="s">
        <v>10399</v>
      </c>
      <c r="B1" s="4" t="s">
        <v>10400</v>
      </c>
      <c r="C1" s="4" t="s">
        <v>10401</v>
      </c>
    </row>
    <row r="2" spans="1:3" x14ac:dyDescent="0.25">
      <c r="A2" s="4">
        <v>1728</v>
      </c>
      <c r="B2" s="4" t="s">
        <v>10402</v>
      </c>
      <c r="C2" s="4" t="s">
        <v>14</v>
      </c>
    </row>
    <row r="3" spans="1:3" x14ac:dyDescent="0.25">
      <c r="A3" s="4">
        <v>3029</v>
      </c>
      <c r="B3" s="4" t="s">
        <v>10403</v>
      </c>
      <c r="C3" s="4" t="s">
        <v>14</v>
      </c>
    </row>
    <row r="4" spans="1:3" x14ac:dyDescent="0.25">
      <c r="A4" s="4">
        <v>5287</v>
      </c>
      <c r="B4" s="4" t="s">
        <v>10404</v>
      </c>
      <c r="C4" s="4" t="s">
        <v>14</v>
      </c>
    </row>
    <row r="5" spans="1:3" x14ac:dyDescent="0.25">
      <c r="A5" s="4">
        <v>4760</v>
      </c>
      <c r="B5" s="4" t="s">
        <v>10405</v>
      </c>
      <c r="C5" s="4" t="s">
        <v>14</v>
      </c>
    </row>
    <row r="6" spans="1:3" x14ac:dyDescent="0.25">
      <c r="A6" s="4">
        <v>5339</v>
      </c>
      <c r="B6" s="4" t="s">
        <v>10406</v>
      </c>
      <c r="C6" s="4" t="s">
        <v>14</v>
      </c>
    </row>
    <row r="7" spans="1:3" x14ac:dyDescent="0.25">
      <c r="A7" s="4">
        <v>3259</v>
      </c>
      <c r="B7" s="4" t="s">
        <v>10407</v>
      </c>
      <c r="C7" s="4" t="s">
        <v>14</v>
      </c>
    </row>
    <row r="8" spans="1:3" x14ac:dyDescent="0.25">
      <c r="A8" s="4">
        <v>4352</v>
      </c>
      <c r="B8" s="4" t="s">
        <v>10408</v>
      </c>
      <c r="C8" s="4" t="s">
        <v>14</v>
      </c>
    </row>
    <row r="9" spans="1:3" x14ac:dyDescent="0.25">
      <c r="A9" s="4">
        <v>2382</v>
      </c>
      <c r="B9" s="4" t="s">
        <v>10409</v>
      </c>
      <c r="C9" s="4" t="s">
        <v>14</v>
      </c>
    </row>
    <row r="10" spans="1:3" x14ac:dyDescent="0.25">
      <c r="A10" s="4">
        <v>4079</v>
      </c>
      <c r="B10" s="4" t="s">
        <v>10410</v>
      </c>
      <c r="C10" s="4" t="s">
        <v>14</v>
      </c>
    </row>
    <row r="11" spans="1:3" x14ac:dyDescent="0.25">
      <c r="A11" s="4">
        <v>3909</v>
      </c>
      <c r="B11" s="4" t="s">
        <v>10411</v>
      </c>
      <c r="C11" s="4" t="s">
        <v>14</v>
      </c>
    </row>
    <row r="12" spans="1:3" x14ac:dyDescent="0.25">
      <c r="A12" s="4">
        <v>4725</v>
      </c>
      <c r="B12" s="4" t="s">
        <v>10412</v>
      </c>
      <c r="C12" s="4" t="s">
        <v>14</v>
      </c>
    </row>
    <row r="13" spans="1:3" x14ac:dyDescent="0.25">
      <c r="A13" s="4">
        <v>2655</v>
      </c>
      <c r="B13" s="4" t="s">
        <v>10413</v>
      </c>
      <c r="C13" s="4" t="s">
        <v>14</v>
      </c>
    </row>
    <row r="14" spans="1:3" x14ac:dyDescent="0.25">
      <c r="A14" s="4">
        <v>5116</v>
      </c>
      <c r="B14" s="4" t="s">
        <v>10414</v>
      </c>
      <c r="C14" s="4" t="s">
        <v>14</v>
      </c>
    </row>
    <row r="15" spans="1:3" x14ac:dyDescent="0.25">
      <c r="A15" s="4">
        <v>1440</v>
      </c>
      <c r="B15" s="4" t="s">
        <v>10415</v>
      </c>
      <c r="C15" s="4" t="s">
        <v>14</v>
      </c>
    </row>
    <row r="16" spans="1:3" x14ac:dyDescent="0.25">
      <c r="A16" s="4">
        <v>889</v>
      </c>
      <c r="B16" s="4" t="s">
        <v>10416</v>
      </c>
      <c r="C16" s="4" t="s">
        <v>14</v>
      </c>
    </row>
    <row r="17" spans="1:3" x14ac:dyDescent="0.25">
      <c r="A17" s="4">
        <v>3952</v>
      </c>
      <c r="B17" s="4" t="s">
        <v>10417</v>
      </c>
      <c r="C17" s="4" t="s">
        <v>14</v>
      </c>
    </row>
    <row r="18" spans="1:3" x14ac:dyDescent="0.25">
      <c r="A18" s="4">
        <v>4865</v>
      </c>
      <c r="B18" s="4" t="s">
        <v>10418</v>
      </c>
      <c r="C18" s="4" t="s">
        <v>14</v>
      </c>
    </row>
    <row r="19" spans="1:3" x14ac:dyDescent="0.25">
      <c r="A19" s="4">
        <v>5313</v>
      </c>
      <c r="B19" s="4" t="s">
        <v>10419</v>
      </c>
      <c r="C19" s="4" t="s">
        <v>14</v>
      </c>
    </row>
    <row r="20" spans="1:3" x14ac:dyDescent="0.25">
      <c r="A20" s="4">
        <v>761</v>
      </c>
      <c r="B20" s="4" t="s">
        <v>10420</v>
      </c>
      <c r="C20" s="4" t="s">
        <v>14</v>
      </c>
    </row>
    <row r="21" spans="1:3" x14ac:dyDescent="0.25">
      <c r="A21" s="4">
        <v>3203</v>
      </c>
      <c r="B21" s="4" t="s">
        <v>10421</v>
      </c>
      <c r="C21" s="4" t="s">
        <v>14</v>
      </c>
    </row>
    <row r="22" spans="1:3" x14ac:dyDescent="0.25">
      <c r="A22" s="4">
        <v>4238</v>
      </c>
      <c r="B22" s="4" t="s">
        <v>10422</v>
      </c>
      <c r="C22" s="4" t="s">
        <v>14</v>
      </c>
    </row>
    <row r="23" spans="1:3" x14ac:dyDescent="0.25">
      <c r="A23" s="4">
        <v>4276</v>
      </c>
      <c r="B23" s="4" t="s">
        <v>10423</v>
      </c>
      <c r="C23" s="4" t="s">
        <v>14</v>
      </c>
    </row>
    <row r="24" spans="1:3" x14ac:dyDescent="0.25">
      <c r="A24" s="4">
        <v>2845</v>
      </c>
      <c r="B24" s="4" t="s">
        <v>10424</v>
      </c>
      <c r="C24" s="4" t="s">
        <v>14</v>
      </c>
    </row>
    <row r="25" spans="1:3" x14ac:dyDescent="0.25">
      <c r="A25" s="4">
        <v>4898</v>
      </c>
      <c r="B25" s="4" t="s">
        <v>10425</v>
      </c>
      <c r="C25" s="4" t="s">
        <v>14</v>
      </c>
    </row>
    <row r="26" spans="1:3" x14ac:dyDescent="0.25">
      <c r="A26" s="4">
        <v>4539</v>
      </c>
      <c r="B26" s="4" t="s">
        <v>10426</v>
      </c>
      <c r="C26" s="4" t="s">
        <v>14</v>
      </c>
    </row>
    <row r="27" spans="1:3" x14ac:dyDescent="0.25">
      <c r="A27" s="4">
        <v>5232</v>
      </c>
      <c r="B27" s="4" t="s">
        <v>10427</v>
      </c>
      <c r="C27" s="4" t="s">
        <v>14</v>
      </c>
    </row>
    <row r="28" spans="1:3" x14ac:dyDescent="0.25">
      <c r="A28" s="4">
        <v>4465</v>
      </c>
      <c r="B28" s="4" t="s">
        <v>10428</v>
      </c>
      <c r="C28" s="4" t="s">
        <v>14</v>
      </c>
    </row>
    <row r="29" spans="1:3" x14ac:dyDescent="0.25">
      <c r="A29" s="4">
        <v>1988</v>
      </c>
      <c r="B29" s="4" t="s">
        <v>10429</v>
      </c>
      <c r="C29" s="4" t="s">
        <v>14</v>
      </c>
    </row>
    <row r="30" spans="1:3" x14ac:dyDescent="0.25">
      <c r="A30" s="4">
        <v>3730</v>
      </c>
      <c r="B30" s="4" t="s">
        <v>10430</v>
      </c>
      <c r="C30" s="4" t="s">
        <v>14</v>
      </c>
    </row>
    <row r="31" spans="1:3" x14ac:dyDescent="0.25">
      <c r="A31" s="4">
        <v>4120</v>
      </c>
      <c r="B31" s="4" t="s">
        <v>10431</v>
      </c>
      <c r="C31" s="4" t="s">
        <v>14</v>
      </c>
    </row>
    <row r="32" spans="1:3" x14ac:dyDescent="0.25">
      <c r="A32" s="4">
        <v>4200</v>
      </c>
      <c r="B32" s="4" t="s">
        <v>10432</v>
      </c>
      <c r="C32" s="4" t="s">
        <v>14</v>
      </c>
    </row>
    <row r="33" spans="1:3" x14ac:dyDescent="0.25">
      <c r="A33" s="4">
        <v>328</v>
      </c>
      <c r="B33" s="4" t="s">
        <v>10433</v>
      </c>
      <c r="C33" s="4" t="s">
        <v>14</v>
      </c>
    </row>
    <row r="34" spans="1:3" x14ac:dyDescent="0.25">
      <c r="A34" s="4">
        <v>5055</v>
      </c>
      <c r="B34" s="4" t="s">
        <v>10434</v>
      </c>
      <c r="C34" s="4" t="s">
        <v>14</v>
      </c>
    </row>
    <row r="35" spans="1:3" x14ac:dyDescent="0.25">
      <c r="A35" s="4">
        <v>4993</v>
      </c>
      <c r="B35" s="4" t="s">
        <v>10435</v>
      </c>
      <c r="C35" s="4" t="s">
        <v>14</v>
      </c>
    </row>
    <row r="36" spans="1:3" x14ac:dyDescent="0.25">
      <c r="A36" s="4">
        <v>4037</v>
      </c>
      <c r="B36" s="4" t="s">
        <v>10436</v>
      </c>
      <c r="C36" s="4" t="s">
        <v>14</v>
      </c>
    </row>
    <row r="37" spans="1:3" x14ac:dyDescent="0.25">
      <c r="A37" s="4">
        <v>3089</v>
      </c>
      <c r="B37" s="4" t="s">
        <v>10437</v>
      </c>
      <c r="C37" s="4" t="s">
        <v>14</v>
      </c>
    </row>
    <row r="38" spans="1:3" x14ac:dyDescent="0.25">
      <c r="A38" s="4">
        <v>1340</v>
      </c>
      <c r="B38" s="4" t="s">
        <v>10438</v>
      </c>
      <c r="C38" s="4" t="s">
        <v>14</v>
      </c>
    </row>
    <row r="39" spans="1:3" x14ac:dyDescent="0.25">
      <c r="A39" s="4">
        <v>2908</v>
      </c>
      <c r="B39" s="4" t="s">
        <v>10439</v>
      </c>
      <c r="C39" s="4" t="s">
        <v>14</v>
      </c>
    </row>
    <row r="40" spans="1:3" x14ac:dyDescent="0.25">
      <c r="A40" s="4">
        <v>4796</v>
      </c>
      <c r="B40" s="4" t="s">
        <v>10440</v>
      </c>
      <c r="C40" s="4" t="s">
        <v>14</v>
      </c>
    </row>
    <row r="41" spans="1:3" x14ac:dyDescent="0.25">
      <c r="A41" s="4">
        <v>4930</v>
      </c>
      <c r="B41" s="4" t="s">
        <v>10441</v>
      </c>
      <c r="C41" s="4" t="s">
        <v>14</v>
      </c>
    </row>
    <row r="42" spans="1:3" x14ac:dyDescent="0.25">
      <c r="A42" s="4">
        <v>1235</v>
      </c>
      <c r="B42" s="4" t="s">
        <v>10442</v>
      </c>
      <c r="C42" s="4" t="s">
        <v>14</v>
      </c>
    </row>
    <row r="43" spans="1:3" x14ac:dyDescent="0.25">
      <c r="A43" s="4">
        <v>5024</v>
      </c>
      <c r="B43" s="4" t="s">
        <v>10443</v>
      </c>
      <c r="C43" s="4" t="s">
        <v>14</v>
      </c>
    </row>
    <row r="44" spans="1:3" x14ac:dyDescent="0.25">
      <c r="A44" s="4">
        <v>1009</v>
      </c>
      <c r="B44" s="4" t="s">
        <v>10444</v>
      </c>
      <c r="C44" s="4" t="s">
        <v>14</v>
      </c>
    </row>
    <row r="45" spans="1:3" x14ac:dyDescent="0.25">
      <c r="A45" s="4">
        <v>4428</v>
      </c>
      <c r="B45" s="4" t="s">
        <v>10445</v>
      </c>
      <c r="C45" s="4" t="s">
        <v>14</v>
      </c>
    </row>
    <row r="46" spans="1:3" x14ac:dyDescent="0.25">
      <c r="A46" s="4">
        <v>4688</v>
      </c>
      <c r="B46" s="4" t="s">
        <v>10446</v>
      </c>
      <c r="C46" s="4" t="s">
        <v>14</v>
      </c>
    </row>
    <row r="47" spans="1:3" x14ac:dyDescent="0.25">
      <c r="A47" s="4">
        <v>1904</v>
      </c>
      <c r="B47" s="4" t="s">
        <v>10447</v>
      </c>
      <c r="C47" s="4" t="s">
        <v>14</v>
      </c>
    </row>
    <row r="48" spans="1:3" x14ac:dyDescent="0.25">
      <c r="A48" s="4">
        <v>2226</v>
      </c>
      <c r="B48" s="4" t="s">
        <v>10448</v>
      </c>
      <c r="C48" s="4" t="s">
        <v>14</v>
      </c>
    </row>
    <row r="49" spans="1:3" x14ac:dyDescent="0.25">
      <c r="A49" s="4">
        <v>4390</v>
      </c>
      <c r="B49" s="4" t="s">
        <v>10449</v>
      </c>
      <c r="C49" s="4" t="s">
        <v>14</v>
      </c>
    </row>
    <row r="50" spans="1:3" x14ac:dyDescent="0.25">
      <c r="A50" s="4">
        <v>1540</v>
      </c>
      <c r="B50" s="4" t="s">
        <v>10450</v>
      </c>
      <c r="C50" s="4" t="s">
        <v>14</v>
      </c>
    </row>
    <row r="51" spans="1:3" x14ac:dyDescent="0.25">
      <c r="A51" s="4">
        <v>3147</v>
      </c>
      <c r="C51" s="4" t="s">
        <v>14</v>
      </c>
    </row>
    <row r="52" spans="1:3" x14ac:dyDescent="0.25">
      <c r="A52" s="4">
        <v>1125</v>
      </c>
      <c r="B52" s="4" t="s">
        <v>10451</v>
      </c>
      <c r="C52" s="4" t="s">
        <v>14</v>
      </c>
    </row>
    <row r="53" spans="1:3" x14ac:dyDescent="0.25">
      <c r="A53" s="4">
        <v>3820</v>
      </c>
      <c r="B53" s="4" t="s">
        <v>10452</v>
      </c>
      <c r="C53" s="4" t="s">
        <v>14</v>
      </c>
    </row>
    <row r="54" spans="1:3" x14ac:dyDescent="0.25">
      <c r="A54" s="4">
        <v>3579</v>
      </c>
      <c r="B54" s="4" t="s">
        <v>10453</v>
      </c>
      <c r="C54" s="4" t="s">
        <v>14</v>
      </c>
    </row>
    <row r="55" spans="1:3" x14ac:dyDescent="0.25">
      <c r="A55" s="4">
        <v>4614</v>
      </c>
      <c r="B55" s="4" t="s">
        <v>10454</v>
      </c>
      <c r="C55" s="4" t="s">
        <v>14</v>
      </c>
    </row>
    <row r="56" spans="1:3" x14ac:dyDescent="0.25">
      <c r="A56" s="4">
        <v>5204</v>
      </c>
      <c r="B56" s="4" t="s">
        <v>10455</v>
      </c>
      <c r="C56" s="4" t="s">
        <v>14</v>
      </c>
    </row>
    <row r="57" spans="1:3" x14ac:dyDescent="0.25">
      <c r="A57" s="4">
        <v>2783</v>
      </c>
      <c r="B57" s="4" t="s">
        <v>10456</v>
      </c>
      <c r="C57" s="4" t="s">
        <v>14</v>
      </c>
    </row>
    <row r="58" spans="1:3" x14ac:dyDescent="0.25">
      <c r="A58" s="4">
        <v>2455</v>
      </c>
      <c r="B58" s="4" t="s">
        <v>10457</v>
      </c>
      <c r="C58" s="4" t="s">
        <v>14</v>
      </c>
    </row>
    <row r="59" spans="1:3" x14ac:dyDescent="0.25">
      <c r="A59" s="4">
        <v>3369</v>
      </c>
      <c r="B59" s="4" t="s">
        <v>10458</v>
      </c>
      <c r="C59" s="4" t="s">
        <v>14</v>
      </c>
    </row>
    <row r="60" spans="1:3" x14ac:dyDescent="0.25">
      <c r="A60" s="4">
        <v>3682</v>
      </c>
      <c r="B60" s="4" t="s">
        <v>10459</v>
      </c>
      <c r="C60" s="4" t="s">
        <v>14</v>
      </c>
    </row>
    <row r="61" spans="1:3" x14ac:dyDescent="0.25">
      <c r="A61" s="4">
        <v>482</v>
      </c>
      <c r="B61" s="4" t="s">
        <v>10460</v>
      </c>
      <c r="C61" s="4" t="s">
        <v>14</v>
      </c>
    </row>
    <row r="62" spans="1:3" x14ac:dyDescent="0.25">
      <c r="A62" s="4">
        <v>2719</v>
      </c>
      <c r="B62" s="4" t="s">
        <v>10461</v>
      </c>
      <c r="C62" s="4" t="s">
        <v>14</v>
      </c>
    </row>
    <row r="63" spans="1:3" x14ac:dyDescent="0.25">
      <c r="A63" s="4">
        <v>3995</v>
      </c>
      <c r="B63" s="4" t="s">
        <v>10462</v>
      </c>
      <c r="C63" s="4" t="s">
        <v>14</v>
      </c>
    </row>
    <row r="64" spans="1:3" x14ac:dyDescent="0.25">
      <c r="A64" s="4">
        <v>2068</v>
      </c>
      <c r="B64" s="4" t="s">
        <v>10463</v>
      </c>
      <c r="C64" s="4" t="s">
        <v>14</v>
      </c>
    </row>
    <row r="65" spans="1:3" x14ac:dyDescent="0.25">
      <c r="A65" s="4">
        <v>1946</v>
      </c>
      <c r="B65" s="4" t="s">
        <v>10464</v>
      </c>
      <c r="C65" s="4" t="s">
        <v>15</v>
      </c>
    </row>
    <row r="66" spans="1:3" x14ac:dyDescent="0.25">
      <c r="A66" s="4">
        <v>4745</v>
      </c>
      <c r="B66" s="4" t="s">
        <v>10465</v>
      </c>
      <c r="C66" s="4" t="s">
        <v>15</v>
      </c>
    </row>
    <row r="67" spans="1:3" x14ac:dyDescent="0.25">
      <c r="A67" s="4">
        <v>3343</v>
      </c>
      <c r="B67" s="4" t="s">
        <v>10466</v>
      </c>
      <c r="C67" s="4" t="s">
        <v>15</v>
      </c>
    </row>
    <row r="68" spans="1:3" x14ac:dyDescent="0.25">
      <c r="A68" s="4">
        <v>1586</v>
      </c>
      <c r="B68" s="4" t="s">
        <v>10467</v>
      </c>
      <c r="C68" s="4" t="s">
        <v>15</v>
      </c>
    </row>
    <row r="69" spans="1:3" x14ac:dyDescent="0.25">
      <c r="A69" s="4">
        <v>238</v>
      </c>
      <c r="B69" s="4" t="s">
        <v>10468</v>
      </c>
      <c r="C69" s="4" t="s">
        <v>15</v>
      </c>
    </row>
    <row r="70" spans="1:3" x14ac:dyDescent="0.25">
      <c r="A70" s="4">
        <v>2753</v>
      </c>
      <c r="B70" s="4" t="s">
        <v>10469</v>
      </c>
      <c r="C70" s="4" t="s">
        <v>15</v>
      </c>
    </row>
    <row r="71" spans="1:3" x14ac:dyDescent="0.25">
      <c r="A71" s="4">
        <v>1772</v>
      </c>
      <c r="B71" s="4" t="s">
        <v>10470</v>
      </c>
      <c r="C71" s="4" t="s">
        <v>15</v>
      </c>
    </row>
    <row r="72" spans="1:3" x14ac:dyDescent="0.25">
      <c r="A72" s="4">
        <v>4817</v>
      </c>
      <c r="B72" s="4" t="s">
        <v>10471</v>
      </c>
      <c r="C72" s="4" t="s">
        <v>15</v>
      </c>
    </row>
    <row r="73" spans="1:3" x14ac:dyDescent="0.25">
      <c r="A73" s="4">
        <v>5192</v>
      </c>
      <c r="B73" s="4" t="s">
        <v>10472</v>
      </c>
      <c r="C73" s="4" t="s">
        <v>15</v>
      </c>
    </row>
    <row r="74" spans="1:3" x14ac:dyDescent="0.25">
      <c r="A74" s="4">
        <v>2689</v>
      </c>
      <c r="B74" s="4" t="s">
        <v>10473</v>
      </c>
      <c r="C74" s="4" t="s">
        <v>15</v>
      </c>
    </row>
    <row r="75" spans="1:3" x14ac:dyDescent="0.25">
      <c r="A75" s="4">
        <v>1680</v>
      </c>
      <c r="B75" s="4" t="s">
        <v>10474</v>
      </c>
      <c r="C75" s="4" t="s">
        <v>15</v>
      </c>
    </row>
    <row r="76" spans="1:3" x14ac:dyDescent="0.25">
      <c r="A76" s="4">
        <v>4448</v>
      </c>
      <c r="B76" s="4" t="s">
        <v>10475</v>
      </c>
      <c r="C76" s="4" t="s">
        <v>15</v>
      </c>
    </row>
    <row r="77" spans="1:3" x14ac:dyDescent="0.25">
      <c r="A77" s="4">
        <v>2267</v>
      </c>
      <c r="B77" s="4" t="s">
        <v>10476</v>
      </c>
      <c r="C77" s="4" t="s">
        <v>15</v>
      </c>
    </row>
    <row r="78" spans="1:3" x14ac:dyDescent="0.25">
      <c r="A78" s="4">
        <v>3890</v>
      </c>
      <c r="B78" s="4" t="s">
        <v>10477</v>
      </c>
      <c r="C78" s="4" t="s">
        <v>15</v>
      </c>
    </row>
    <row r="79" spans="1:3" x14ac:dyDescent="0.25">
      <c r="A79" s="4">
        <v>5648</v>
      </c>
      <c r="B79" s="4" t="s">
        <v>10478</v>
      </c>
      <c r="C79" s="4" t="s">
        <v>15</v>
      </c>
    </row>
    <row r="80" spans="1:3" x14ac:dyDescent="0.25">
      <c r="A80" s="4">
        <v>3606</v>
      </c>
      <c r="B80" s="4" t="s">
        <v>10479</v>
      </c>
      <c r="C80" s="4" t="s">
        <v>15</v>
      </c>
    </row>
    <row r="81" spans="1:3" x14ac:dyDescent="0.25">
      <c r="A81" s="4">
        <v>3120</v>
      </c>
      <c r="B81" s="4" t="s">
        <v>10480</v>
      </c>
      <c r="C81" s="4" t="s">
        <v>15</v>
      </c>
    </row>
    <row r="82" spans="1:3" x14ac:dyDescent="0.25">
      <c r="A82" s="4">
        <v>3397</v>
      </c>
      <c r="B82" s="4" t="s">
        <v>10481</v>
      </c>
      <c r="C82" s="4" t="s">
        <v>15</v>
      </c>
    </row>
    <row r="83" spans="1:3" x14ac:dyDescent="0.25">
      <c r="A83" s="4">
        <v>2941</v>
      </c>
      <c r="B83" s="4" t="s">
        <v>10482</v>
      </c>
      <c r="C83" s="4" t="s">
        <v>15</v>
      </c>
    </row>
    <row r="84" spans="1:3" x14ac:dyDescent="0.25">
      <c r="A84" s="4">
        <v>945</v>
      </c>
      <c r="B84" s="4" t="s">
        <v>10483</v>
      </c>
      <c r="C84" s="4" t="s">
        <v>15</v>
      </c>
    </row>
    <row r="85" spans="1:3" x14ac:dyDescent="0.25">
      <c r="A85" s="4">
        <v>3800</v>
      </c>
      <c r="B85" s="4" t="s">
        <v>10484</v>
      </c>
      <c r="C85" s="4" t="s">
        <v>15</v>
      </c>
    </row>
    <row r="86" spans="1:3" x14ac:dyDescent="0.25">
      <c r="A86" s="4">
        <v>5432</v>
      </c>
      <c r="B86" s="4" t="s">
        <v>10485</v>
      </c>
      <c r="C86" s="4" t="s">
        <v>15</v>
      </c>
    </row>
    <row r="87" spans="1:3" x14ac:dyDescent="0.25">
      <c r="A87" s="4">
        <v>4884</v>
      </c>
      <c r="B87" s="4" t="s">
        <v>10486</v>
      </c>
      <c r="C87" s="4" t="s">
        <v>15</v>
      </c>
    </row>
    <row r="88" spans="1:3" x14ac:dyDescent="0.25">
      <c r="A88" s="4">
        <v>3233</v>
      </c>
      <c r="B88" s="4" t="s">
        <v>10487</v>
      </c>
      <c r="C88" s="4" t="s">
        <v>15</v>
      </c>
    </row>
    <row r="89" spans="1:3" x14ac:dyDescent="0.25">
      <c r="A89" s="4">
        <v>2490</v>
      </c>
      <c r="B89" s="4" t="s">
        <v>10488</v>
      </c>
      <c r="C89" s="4" t="s">
        <v>15</v>
      </c>
    </row>
    <row r="90" spans="1:3" x14ac:dyDescent="0.25">
      <c r="A90" s="4">
        <v>3845</v>
      </c>
      <c r="B90" s="4" t="s">
        <v>10489</v>
      </c>
      <c r="C90" s="4" t="s">
        <v>15</v>
      </c>
    </row>
    <row r="91" spans="1:3" x14ac:dyDescent="0.25">
      <c r="A91" s="4">
        <v>3934</v>
      </c>
      <c r="B91" s="4" t="s">
        <v>10490</v>
      </c>
      <c r="C91" s="4" t="s">
        <v>15</v>
      </c>
    </row>
    <row r="92" spans="1:3" x14ac:dyDescent="0.25">
      <c r="A92" s="4">
        <v>4851</v>
      </c>
      <c r="B92" s="4" t="s">
        <v>10491</v>
      </c>
      <c r="C92" s="4" t="s">
        <v>15</v>
      </c>
    </row>
    <row r="93" spans="1:3" x14ac:dyDescent="0.25">
      <c r="A93" s="4">
        <v>5507</v>
      </c>
      <c r="B93" s="4" t="s">
        <v>10492</v>
      </c>
      <c r="C93" s="4" t="s">
        <v>15</v>
      </c>
    </row>
    <row r="94" spans="1:3" x14ac:dyDescent="0.25">
      <c r="A94" s="4">
        <v>1403</v>
      </c>
      <c r="B94" s="4" t="s">
        <v>10493</v>
      </c>
      <c r="C94" s="4" t="s">
        <v>16</v>
      </c>
    </row>
    <row r="95" spans="1:3" x14ac:dyDescent="0.25">
      <c r="A95" s="4">
        <v>3240</v>
      </c>
      <c r="B95" s="4" t="s">
        <v>10494</v>
      </c>
      <c r="C95" s="4" t="s">
        <v>16</v>
      </c>
    </row>
    <row r="96" spans="1:3" x14ac:dyDescent="0.25">
      <c r="A96" s="4">
        <v>3664</v>
      </c>
      <c r="B96" s="4" t="s">
        <v>10495</v>
      </c>
      <c r="C96" s="4" t="s">
        <v>16</v>
      </c>
    </row>
    <row r="97" spans="1:3" x14ac:dyDescent="0.25">
      <c r="A97" s="4">
        <v>1082</v>
      </c>
      <c r="B97" s="4" t="s">
        <v>10496</v>
      </c>
      <c r="C97" s="4" t="s">
        <v>16</v>
      </c>
    </row>
    <row r="98" spans="1:3" x14ac:dyDescent="0.25">
      <c r="A98" s="4">
        <v>1195</v>
      </c>
      <c r="B98" s="4" t="s">
        <v>10497</v>
      </c>
      <c r="C98" s="4" t="s">
        <v>16</v>
      </c>
    </row>
    <row r="99" spans="1:3" x14ac:dyDescent="0.25">
      <c r="A99" s="4">
        <v>3896</v>
      </c>
      <c r="B99" s="4" t="s">
        <v>10498</v>
      </c>
      <c r="C99" s="4" t="s">
        <v>16</v>
      </c>
    </row>
    <row r="100" spans="1:3" x14ac:dyDescent="0.25">
      <c r="A100" s="4">
        <v>3561</v>
      </c>
      <c r="B100" s="4" t="s">
        <v>10499</v>
      </c>
      <c r="C100" s="4" t="s">
        <v>16</v>
      </c>
    </row>
    <row r="101" spans="1:3" x14ac:dyDescent="0.25">
      <c r="A101" s="4">
        <v>1875</v>
      </c>
      <c r="B101" s="4" t="s">
        <v>10500</v>
      </c>
      <c r="C101" s="4" t="s">
        <v>16</v>
      </c>
    </row>
    <row r="102" spans="1:3" x14ac:dyDescent="0.25">
      <c r="A102" s="4">
        <v>3350</v>
      </c>
      <c r="B102" s="4" t="s">
        <v>10501</v>
      </c>
      <c r="C102" s="4" t="s">
        <v>16</v>
      </c>
    </row>
    <row r="103" spans="1:3" x14ac:dyDescent="0.25">
      <c r="A103" s="4">
        <v>3404</v>
      </c>
      <c r="B103" s="4" t="s">
        <v>10502</v>
      </c>
      <c r="C103" s="4" t="s">
        <v>16</v>
      </c>
    </row>
    <row r="104" spans="1:3" x14ac:dyDescent="0.25">
      <c r="A104" s="4">
        <v>3713</v>
      </c>
      <c r="B104" s="4" t="s">
        <v>10503</v>
      </c>
      <c r="C104" s="4" t="s">
        <v>16</v>
      </c>
    </row>
    <row r="105" spans="1:3" x14ac:dyDescent="0.25">
      <c r="A105" s="4">
        <v>3806</v>
      </c>
      <c r="B105" s="4" t="s">
        <v>10504</v>
      </c>
      <c r="C105" s="4" t="s">
        <v>16</v>
      </c>
    </row>
    <row r="106" spans="1:3" x14ac:dyDescent="0.25">
      <c r="A106" s="4">
        <v>259</v>
      </c>
      <c r="B106" s="4" t="s">
        <v>10505</v>
      </c>
      <c r="C106" s="4" t="s">
        <v>16</v>
      </c>
    </row>
    <row r="107" spans="1:3" x14ac:dyDescent="0.25">
      <c r="A107" s="4">
        <v>4025</v>
      </c>
      <c r="B107" s="4" t="s">
        <v>10506</v>
      </c>
      <c r="C107" s="4" t="s">
        <v>16</v>
      </c>
    </row>
    <row r="108" spans="1:3" x14ac:dyDescent="0.25">
      <c r="A108" s="4">
        <v>1600</v>
      </c>
      <c r="B108" s="4" t="s">
        <v>10507</v>
      </c>
      <c r="C108" s="4" t="s">
        <v>16</v>
      </c>
    </row>
    <row r="109" spans="1:3" x14ac:dyDescent="0.25">
      <c r="A109" s="4">
        <v>1301</v>
      </c>
      <c r="B109" s="4" t="s">
        <v>10508</v>
      </c>
      <c r="C109" s="4" t="s">
        <v>16</v>
      </c>
    </row>
    <row r="110" spans="1:3" x14ac:dyDescent="0.25">
      <c r="A110" s="4">
        <v>2568</v>
      </c>
      <c r="B110" s="4" t="s">
        <v>10509</v>
      </c>
      <c r="C110" s="4" t="s">
        <v>16</v>
      </c>
    </row>
    <row r="111" spans="1:3" x14ac:dyDescent="0.25">
      <c r="A111" s="4">
        <v>1695</v>
      </c>
      <c r="B111" s="4" t="s">
        <v>10510</v>
      </c>
      <c r="C111" s="4" t="s">
        <v>16</v>
      </c>
    </row>
    <row r="112" spans="1:3" x14ac:dyDescent="0.25">
      <c r="A112" s="4">
        <v>2697</v>
      </c>
      <c r="B112" s="4" t="s">
        <v>10511</v>
      </c>
      <c r="C112" s="4" t="s">
        <v>16</v>
      </c>
    </row>
    <row r="113" spans="1:3" x14ac:dyDescent="0.25">
      <c r="A113" s="4">
        <v>2887</v>
      </c>
      <c r="B113" s="4" t="s">
        <v>10512</v>
      </c>
      <c r="C113" s="4" t="s">
        <v>16</v>
      </c>
    </row>
    <row r="114" spans="1:3" x14ac:dyDescent="0.25">
      <c r="A114" s="4">
        <v>3128</v>
      </c>
      <c r="B114" s="4" t="s">
        <v>10513</v>
      </c>
      <c r="C114" s="4" t="s">
        <v>16</v>
      </c>
    </row>
    <row r="115" spans="1:3" x14ac:dyDescent="0.25">
      <c r="A115" s="4">
        <v>3069</v>
      </c>
      <c r="B115" s="4" t="s">
        <v>10514</v>
      </c>
      <c r="C115" s="4" t="s">
        <v>16</v>
      </c>
    </row>
    <row r="116" spans="1:3" x14ac:dyDescent="0.25">
      <c r="A116" s="4">
        <v>4149</v>
      </c>
      <c r="B116" s="4" t="s">
        <v>10515</v>
      </c>
      <c r="C116" s="4" t="s">
        <v>16</v>
      </c>
    </row>
    <row r="117" spans="1:3" x14ac:dyDescent="0.25">
      <c r="A117" s="4">
        <v>3184</v>
      </c>
      <c r="B117" s="4" t="s">
        <v>10516</v>
      </c>
      <c r="C117" s="4" t="s">
        <v>16</v>
      </c>
    </row>
    <row r="118" spans="1:3" x14ac:dyDescent="0.25">
      <c r="A118" s="4">
        <v>2040</v>
      </c>
      <c r="B118" s="4" t="s">
        <v>10517</v>
      </c>
      <c r="C118" s="4" t="s">
        <v>16</v>
      </c>
    </row>
    <row r="119" spans="1:3" x14ac:dyDescent="0.25">
      <c r="A119" s="4">
        <v>3613</v>
      </c>
      <c r="B119" s="4" t="s">
        <v>10518</v>
      </c>
      <c r="C119" s="4" t="s">
        <v>16</v>
      </c>
    </row>
    <row r="120" spans="1:3" x14ac:dyDescent="0.25">
      <c r="A120" s="4">
        <v>2501</v>
      </c>
      <c r="B120" s="4" t="s">
        <v>10519</v>
      </c>
      <c r="C120" s="4" t="s">
        <v>16</v>
      </c>
    </row>
    <row r="121" spans="1:3" x14ac:dyDescent="0.25">
      <c r="A121" s="4">
        <v>3295</v>
      </c>
      <c r="B121" s="4" t="s">
        <v>10520</v>
      </c>
      <c r="C121" s="4" t="s">
        <v>16</v>
      </c>
    </row>
    <row r="122" spans="1:3" x14ac:dyDescent="0.25">
      <c r="A122" s="4">
        <v>2761</v>
      </c>
      <c r="B122" s="4" t="s">
        <v>10521</v>
      </c>
      <c r="C122" s="4" t="s">
        <v>16</v>
      </c>
    </row>
    <row r="123" spans="1:3" x14ac:dyDescent="0.25">
      <c r="A123" s="4">
        <v>1787</v>
      </c>
      <c r="B123" s="4" t="s">
        <v>10522</v>
      </c>
      <c r="C123" s="4" t="s">
        <v>16</v>
      </c>
    </row>
    <row r="124" spans="1:3" x14ac:dyDescent="0.25">
      <c r="A124" s="4">
        <v>564</v>
      </c>
      <c r="B124" s="4" t="s">
        <v>10523</v>
      </c>
      <c r="C124" s="4" t="s">
        <v>16</v>
      </c>
    </row>
    <row r="125" spans="1:3" x14ac:dyDescent="0.25">
      <c r="A125" s="4">
        <v>2949</v>
      </c>
      <c r="B125" s="4" t="s">
        <v>10524</v>
      </c>
      <c r="C125" s="4" t="s">
        <v>16</v>
      </c>
    </row>
    <row r="126" spans="1:3" x14ac:dyDescent="0.25">
      <c r="A126" s="4">
        <v>1960</v>
      </c>
      <c r="B126" s="4" t="s">
        <v>10525</v>
      </c>
      <c r="C126" s="4" t="s">
        <v>16</v>
      </c>
    </row>
    <row r="127" spans="1:3" x14ac:dyDescent="0.25">
      <c r="A127" s="4">
        <v>3983</v>
      </c>
      <c r="B127" s="4" t="s">
        <v>10526</v>
      </c>
      <c r="C127" s="4" t="s">
        <v>16</v>
      </c>
    </row>
    <row r="128" spans="1:3" x14ac:dyDescent="0.25">
      <c r="A128" s="4">
        <v>2120</v>
      </c>
      <c r="B128" s="4" t="s">
        <v>10527</v>
      </c>
      <c r="C128" s="4" t="s">
        <v>16</v>
      </c>
    </row>
    <row r="129" spans="1:3" x14ac:dyDescent="0.25">
      <c r="A129" s="4">
        <v>2430</v>
      </c>
      <c r="B129" s="4" t="s">
        <v>10528</v>
      </c>
      <c r="C129" s="4" t="s">
        <v>16</v>
      </c>
    </row>
    <row r="130" spans="1:3" x14ac:dyDescent="0.25">
      <c r="A130" s="4">
        <v>2278</v>
      </c>
      <c r="B130" s="4" t="s">
        <v>10529</v>
      </c>
      <c r="C130" s="4" t="s">
        <v>16</v>
      </c>
    </row>
    <row r="131" spans="1:3" x14ac:dyDescent="0.25">
      <c r="A131" s="4">
        <v>704</v>
      </c>
      <c r="B131" s="4" t="s">
        <v>10530</v>
      </c>
      <c r="C131" s="4" t="s">
        <v>16</v>
      </c>
    </row>
    <row r="132" spans="1:3" x14ac:dyDescent="0.25">
      <c r="A132" s="4">
        <v>3509</v>
      </c>
      <c r="B132" s="4" t="s">
        <v>10531</v>
      </c>
      <c r="C132" s="4" t="s">
        <v>16</v>
      </c>
    </row>
    <row r="133" spans="1:3" x14ac:dyDescent="0.25">
      <c r="A133" s="4">
        <v>2824</v>
      </c>
      <c r="B133" s="4" t="s">
        <v>10532</v>
      </c>
      <c r="C133" s="4" t="s">
        <v>16</v>
      </c>
    </row>
    <row r="134" spans="1:3" x14ac:dyDescent="0.25">
      <c r="A134" s="4">
        <v>3009</v>
      </c>
      <c r="B134" s="4" t="s">
        <v>10533</v>
      </c>
      <c r="C134" s="4" t="s">
        <v>16</v>
      </c>
    </row>
    <row r="135" spans="1:3" x14ac:dyDescent="0.25">
      <c r="A135" s="4">
        <v>2356</v>
      </c>
      <c r="B135" s="4" t="s">
        <v>10534</v>
      </c>
      <c r="C135" s="4" t="s">
        <v>16</v>
      </c>
    </row>
    <row r="136" spans="1:3" x14ac:dyDescent="0.25">
      <c r="A136" s="4">
        <v>2199</v>
      </c>
      <c r="B136" s="4" t="s">
        <v>10535</v>
      </c>
      <c r="C136" s="4" t="s">
        <v>16</v>
      </c>
    </row>
    <row r="137" spans="1:3" x14ac:dyDescent="0.25">
      <c r="A137" s="4">
        <v>3761</v>
      </c>
      <c r="B137" s="4" t="s">
        <v>10536</v>
      </c>
      <c r="C137" s="4" t="s">
        <v>16</v>
      </c>
    </row>
    <row r="138" spans="1:3" x14ac:dyDescent="0.25">
      <c r="A138" s="4">
        <v>4067</v>
      </c>
      <c r="B138" s="4" t="s">
        <v>10537</v>
      </c>
      <c r="C138" s="4" t="s">
        <v>16</v>
      </c>
    </row>
    <row r="139" spans="1:3" x14ac:dyDescent="0.25">
      <c r="A139" s="4">
        <v>84</v>
      </c>
      <c r="B139" s="4" t="s">
        <v>10538</v>
      </c>
      <c r="C139" s="4" t="s">
        <v>16</v>
      </c>
    </row>
    <row r="140" spans="1:3" x14ac:dyDescent="0.25">
      <c r="A140" s="4">
        <v>4108</v>
      </c>
      <c r="B140" s="4" t="s">
        <v>10539</v>
      </c>
      <c r="C140" s="4" t="s">
        <v>16</v>
      </c>
    </row>
    <row r="141" spans="1:3" x14ac:dyDescent="0.25">
      <c r="A141" s="4">
        <v>4188</v>
      </c>
      <c r="B141" s="4" t="s">
        <v>10540</v>
      </c>
      <c r="C141" s="4" t="s">
        <v>16</v>
      </c>
    </row>
    <row r="142" spans="1:3" x14ac:dyDescent="0.25">
      <c r="A142" s="4">
        <v>2633</v>
      </c>
      <c r="B142" s="4" t="s">
        <v>10541</v>
      </c>
      <c r="C142" s="4" t="s">
        <v>16</v>
      </c>
    </row>
    <row r="143" spans="1:3" x14ac:dyDescent="0.25">
      <c r="A143" s="4">
        <v>3457</v>
      </c>
      <c r="B143" s="4" t="s">
        <v>10542</v>
      </c>
      <c r="C143" s="4" t="s">
        <v>16</v>
      </c>
    </row>
    <row r="144" spans="1:3" x14ac:dyDescent="0.25">
      <c r="A144" s="4">
        <v>2178</v>
      </c>
      <c r="B144" s="4" t="s">
        <v>10543</v>
      </c>
      <c r="C144" s="4" t="s">
        <v>17</v>
      </c>
    </row>
    <row r="145" spans="1:3" x14ac:dyDescent="0.25">
      <c r="A145" s="4">
        <v>4481</v>
      </c>
      <c r="B145" s="4" t="s">
        <v>10544</v>
      </c>
      <c r="C145" s="4" t="s">
        <v>17</v>
      </c>
    </row>
    <row r="146" spans="1:3" x14ac:dyDescent="0.25">
      <c r="A146" s="4">
        <v>4329</v>
      </c>
      <c r="B146" s="4" t="s">
        <v>10545</v>
      </c>
      <c r="C146" s="4" t="s">
        <v>17</v>
      </c>
    </row>
    <row r="147" spans="1:3" x14ac:dyDescent="0.25">
      <c r="A147" s="4">
        <v>2871</v>
      </c>
      <c r="B147" s="4" t="s">
        <v>10546</v>
      </c>
      <c r="C147" s="4" t="s">
        <v>17</v>
      </c>
    </row>
    <row r="148" spans="1:3" x14ac:dyDescent="0.25">
      <c r="A148" s="4">
        <v>4137</v>
      </c>
      <c r="B148" s="4" t="s">
        <v>10547</v>
      </c>
      <c r="C148" s="4" t="s">
        <v>17</v>
      </c>
    </row>
    <row r="149" spans="1:3" x14ac:dyDescent="0.25">
      <c r="A149" s="4">
        <v>2933</v>
      </c>
      <c r="B149" s="4" t="s">
        <v>10548</v>
      </c>
      <c r="C149" s="4" t="s">
        <v>17</v>
      </c>
    </row>
    <row r="150" spans="1:3" x14ac:dyDescent="0.25">
      <c r="A150" s="4">
        <v>29</v>
      </c>
      <c r="B150" s="4" t="s">
        <v>10549</v>
      </c>
      <c r="C150" s="4" t="s">
        <v>17</v>
      </c>
    </row>
    <row r="151" spans="1:3" x14ac:dyDescent="0.25">
      <c r="A151" s="4">
        <v>4405</v>
      </c>
      <c r="B151" s="4" t="s">
        <v>10550</v>
      </c>
      <c r="C151" s="4" t="s">
        <v>17</v>
      </c>
    </row>
    <row r="152" spans="1:3" x14ac:dyDescent="0.25">
      <c r="A152" s="4">
        <v>4555</v>
      </c>
      <c r="B152" s="4" t="s">
        <v>10551</v>
      </c>
      <c r="C152" s="4" t="s">
        <v>17</v>
      </c>
    </row>
    <row r="153" spans="1:3" x14ac:dyDescent="0.25">
      <c r="A153" s="4">
        <v>4846</v>
      </c>
      <c r="B153" s="4" t="s">
        <v>10552</v>
      </c>
      <c r="C153" s="4" t="s">
        <v>17</v>
      </c>
    </row>
    <row r="154" spans="1:3" x14ac:dyDescent="0.25">
      <c r="A154" s="4">
        <v>2681</v>
      </c>
      <c r="B154" s="4" t="s">
        <v>10553</v>
      </c>
      <c r="C154" s="4" t="s">
        <v>17</v>
      </c>
    </row>
    <row r="155" spans="1:3" x14ac:dyDescent="0.25">
      <c r="A155" s="4">
        <v>1669</v>
      </c>
      <c r="B155" s="4" t="s">
        <v>10554</v>
      </c>
      <c r="C155" s="4" t="s">
        <v>17</v>
      </c>
    </row>
    <row r="156" spans="1:3" x14ac:dyDescent="0.25">
      <c r="A156" s="4">
        <v>4253</v>
      </c>
      <c r="B156" s="4" t="s">
        <v>10555</v>
      </c>
      <c r="C156" s="4" t="s">
        <v>17</v>
      </c>
    </row>
    <row r="157" spans="1:3" x14ac:dyDescent="0.25">
      <c r="A157" s="4">
        <v>4367</v>
      </c>
      <c r="B157" s="4" t="s">
        <v>10556</v>
      </c>
      <c r="C157" s="4" t="s">
        <v>17</v>
      </c>
    </row>
    <row r="158" spans="1:3" x14ac:dyDescent="0.25">
      <c r="A158" s="4">
        <v>2808</v>
      </c>
      <c r="B158" s="4" t="s">
        <v>10557</v>
      </c>
      <c r="C158" s="4" t="s">
        <v>17</v>
      </c>
    </row>
    <row r="159" spans="1:3" x14ac:dyDescent="0.25">
      <c r="A159" s="4">
        <v>2410</v>
      </c>
      <c r="B159" s="4" t="s">
        <v>10558</v>
      </c>
      <c r="C159" s="4" t="s">
        <v>17</v>
      </c>
    </row>
    <row r="160" spans="1:3" x14ac:dyDescent="0.25">
      <c r="A160" s="4">
        <v>1761</v>
      </c>
      <c r="B160" s="4" t="s">
        <v>10559</v>
      </c>
      <c r="C160" s="4" t="s">
        <v>17</v>
      </c>
    </row>
    <row r="161" spans="1:3" x14ac:dyDescent="0.25">
      <c r="A161" s="4">
        <v>2993</v>
      </c>
      <c r="B161" s="4" t="s">
        <v>10560</v>
      </c>
      <c r="C161" s="4" t="s">
        <v>17</v>
      </c>
    </row>
    <row r="162" spans="1:3" x14ac:dyDescent="0.25">
      <c r="A162" s="4">
        <v>2335</v>
      </c>
      <c r="B162" s="4" t="s">
        <v>10561</v>
      </c>
      <c r="C162" s="4" t="s">
        <v>17</v>
      </c>
    </row>
    <row r="163" spans="1:3" x14ac:dyDescent="0.25">
      <c r="A163" s="4">
        <v>2617</v>
      </c>
      <c r="B163" s="4" t="s">
        <v>10562</v>
      </c>
      <c r="C163" s="4" t="s">
        <v>17</v>
      </c>
    </row>
    <row r="164" spans="1:3" x14ac:dyDescent="0.25">
      <c r="A164" s="4">
        <v>4775</v>
      </c>
      <c r="B164" s="4" t="s">
        <v>10563</v>
      </c>
      <c r="C164" s="4" t="s">
        <v>17</v>
      </c>
    </row>
    <row r="165" spans="1:3" x14ac:dyDescent="0.25">
      <c r="A165" s="4">
        <v>4811</v>
      </c>
      <c r="B165" s="4" t="s">
        <v>10564</v>
      </c>
      <c r="C165" s="4" t="s">
        <v>17</v>
      </c>
    </row>
    <row r="166" spans="1:3" x14ac:dyDescent="0.25">
      <c r="A166" s="4">
        <v>3701</v>
      </c>
      <c r="B166" s="4" t="s">
        <v>10565</v>
      </c>
      <c r="C166" s="4" t="s">
        <v>17</v>
      </c>
    </row>
    <row r="167" spans="1:3" x14ac:dyDescent="0.25">
      <c r="A167" s="4">
        <v>214</v>
      </c>
      <c r="B167" s="4" t="s">
        <v>10566</v>
      </c>
      <c r="C167" s="4" t="s">
        <v>17</v>
      </c>
    </row>
    <row r="168" spans="1:3" x14ac:dyDescent="0.25">
      <c r="A168" s="4">
        <v>2745</v>
      </c>
      <c r="B168" s="4" t="s">
        <v>10567</v>
      </c>
      <c r="C168" s="4" t="s">
        <v>17</v>
      </c>
    </row>
    <row r="169" spans="1:3" x14ac:dyDescent="0.25">
      <c r="A169" s="4">
        <v>3884</v>
      </c>
      <c r="B169" s="4" t="s">
        <v>10568</v>
      </c>
      <c r="C169" s="4" t="s">
        <v>17</v>
      </c>
    </row>
    <row r="170" spans="1:3" x14ac:dyDescent="0.25">
      <c r="A170" s="4">
        <v>2551</v>
      </c>
      <c r="B170" s="4" t="s">
        <v>10569</v>
      </c>
      <c r="C170" s="4" t="s">
        <v>17</v>
      </c>
    </row>
    <row r="171" spans="1:3" x14ac:dyDescent="0.25">
      <c r="A171" s="4">
        <v>3053</v>
      </c>
      <c r="B171" s="4" t="s">
        <v>10570</v>
      </c>
      <c r="C171" s="4" t="s">
        <v>17</v>
      </c>
    </row>
    <row r="172" spans="1:3" x14ac:dyDescent="0.25">
      <c r="A172" s="4">
        <v>1935</v>
      </c>
      <c r="B172" s="4" t="s">
        <v>10571</v>
      </c>
      <c r="C172" s="4" t="s">
        <v>17</v>
      </c>
    </row>
    <row r="173" spans="1:3" x14ac:dyDescent="0.25">
      <c r="A173" s="4">
        <v>2018</v>
      </c>
      <c r="B173" s="4" t="s">
        <v>10572</v>
      </c>
      <c r="C173" s="4" t="s">
        <v>17</v>
      </c>
    </row>
    <row r="174" spans="1:3" x14ac:dyDescent="0.25">
      <c r="A174" s="4">
        <v>928</v>
      </c>
      <c r="B174" s="4" t="s">
        <v>10573</v>
      </c>
      <c r="C174" s="4" t="s">
        <v>17</v>
      </c>
    </row>
    <row r="175" spans="1:3" x14ac:dyDescent="0.25">
      <c r="A175" s="4">
        <v>3495</v>
      </c>
      <c r="B175" s="4" t="s">
        <v>10574</v>
      </c>
      <c r="C175" s="4" t="s">
        <v>17</v>
      </c>
    </row>
    <row r="176" spans="1:3" x14ac:dyDescent="0.25">
      <c r="A176" s="4">
        <v>802</v>
      </c>
      <c r="B176" s="4" t="s">
        <v>10575</v>
      </c>
      <c r="C176" s="4" t="s">
        <v>17</v>
      </c>
    </row>
    <row r="177" spans="1:3" x14ac:dyDescent="0.25">
      <c r="A177" s="4">
        <v>4291</v>
      </c>
      <c r="B177" s="4" t="s">
        <v>10576</v>
      </c>
      <c r="C177" s="4" t="s">
        <v>17</v>
      </c>
    </row>
    <row r="178" spans="1:3" x14ac:dyDescent="0.25">
      <c r="A178" s="4">
        <v>3928</v>
      </c>
      <c r="B178" s="4" t="s">
        <v>10577</v>
      </c>
      <c r="C178" s="4" t="s">
        <v>17</v>
      </c>
    </row>
    <row r="179" spans="1:3" x14ac:dyDescent="0.25">
      <c r="A179" s="4">
        <v>2481</v>
      </c>
      <c r="B179" s="4" t="s">
        <v>10578</v>
      </c>
      <c r="C179" s="4" t="s">
        <v>17</v>
      </c>
    </row>
    <row r="180" spans="1:3" x14ac:dyDescent="0.25">
      <c r="A180" s="4">
        <v>3280</v>
      </c>
      <c r="B180" s="4" t="s">
        <v>10579</v>
      </c>
      <c r="C180" s="4" t="s">
        <v>17</v>
      </c>
    </row>
    <row r="181" spans="1:3" x14ac:dyDescent="0.25">
      <c r="A181" s="4">
        <v>1574</v>
      </c>
      <c r="B181" s="4" t="s">
        <v>10580</v>
      </c>
      <c r="C181" s="4" t="s">
        <v>17</v>
      </c>
    </row>
    <row r="182" spans="1:3" x14ac:dyDescent="0.25">
      <c r="A182" s="4">
        <v>2257</v>
      </c>
      <c r="B182" s="4" t="s">
        <v>10581</v>
      </c>
      <c r="C182" s="4" t="s">
        <v>17</v>
      </c>
    </row>
    <row r="183" spans="1:3" x14ac:dyDescent="0.25">
      <c r="A183" s="4">
        <v>377</v>
      </c>
      <c r="B183" s="4" t="s">
        <v>10582</v>
      </c>
      <c r="C183" s="4" t="s">
        <v>17</v>
      </c>
    </row>
    <row r="184" spans="1:3" x14ac:dyDescent="0.25">
      <c r="A184" s="4">
        <v>4666</v>
      </c>
      <c r="B184" s="4" t="s">
        <v>10583</v>
      </c>
      <c r="C184" s="4" t="s">
        <v>17</v>
      </c>
    </row>
    <row r="185" spans="1:3" x14ac:dyDescent="0.25">
      <c r="A185" s="4">
        <v>4013</v>
      </c>
      <c r="B185" s="4" t="s">
        <v>10584</v>
      </c>
      <c r="C185" s="4" t="s">
        <v>17</v>
      </c>
    </row>
    <row r="186" spans="1:3" x14ac:dyDescent="0.25">
      <c r="A186" s="4">
        <v>4879</v>
      </c>
      <c r="B186" s="4" t="s">
        <v>10585</v>
      </c>
      <c r="C186" s="4" t="s">
        <v>17</v>
      </c>
    </row>
    <row r="187" spans="1:3" x14ac:dyDescent="0.25">
      <c r="A187" s="4">
        <v>4629</v>
      </c>
      <c r="B187" s="4" t="s">
        <v>10586</v>
      </c>
      <c r="C187" s="4" t="s">
        <v>17</v>
      </c>
    </row>
    <row r="188" spans="1:3" x14ac:dyDescent="0.25">
      <c r="A188" s="4">
        <v>4944</v>
      </c>
      <c r="B188" s="4" t="s">
        <v>10587</v>
      </c>
      <c r="C188" s="4" t="s">
        <v>17</v>
      </c>
    </row>
    <row r="189" spans="1:3" x14ac:dyDescent="0.25">
      <c r="A189" s="4">
        <v>3112</v>
      </c>
      <c r="B189" s="4" t="s">
        <v>10588</v>
      </c>
      <c r="C189" s="4" t="s">
        <v>17</v>
      </c>
    </row>
    <row r="190" spans="1:3" x14ac:dyDescent="0.25">
      <c r="A190" s="4">
        <v>1048</v>
      </c>
      <c r="B190" s="4" t="s">
        <v>10589</v>
      </c>
      <c r="C190" s="4" t="s">
        <v>17</v>
      </c>
    </row>
    <row r="191" spans="1:3" x14ac:dyDescent="0.25">
      <c r="A191" s="4">
        <v>4703</v>
      </c>
      <c r="B191" s="4" t="s">
        <v>10590</v>
      </c>
      <c r="C191" s="4" t="s">
        <v>17</v>
      </c>
    </row>
    <row r="192" spans="1:3" x14ac:dyDescent="0.25">
      <c r="A192" s="4">
        <v>3547</v>
      </c>
      <c r="B192" s="4" t="s">
        <v>10591</v>
      </c>
      <c r="C192" s="4" t="s">
        <v>17</v>
      </c>
    </row>
    <row r="193" spans="1:3" x14ac:dyDescent="0.25">
      <c r="A193" s="4">
        <v>1164</v>
      </c>
      <c r="B193" s="4" t="s">
        <v>10592</v>
      </c>
      <c r="C193" s="4" t="s">
        <v>17</v>
      </c>
    </row>
    <row r="194" spans="1:3" x14ac:dyDescent="0.25">
      <c r="A194" s="4">
        <v>3651</v>
      </c>
      <c r="B194" s="4" t="s">
        <v>10593</v>
      </c>
      <c r="C194" s="4" t="s">
        <v>17</v>
      </c>
    </row>
    <row r="195" spans="1:3" x14ac:dyDescent="0.25">
      <c r="A195" s="4">
        <v>4912</v>
      </c>
      <c r="B195" s="4" t="s">
        <v>10594</v>
      </c>
      <c r="C195" s="4" t="s">
        <v>17</v>
      </c>
    </row>
    <row r="196" spans="1:3" x14ac:dyDescent="0.25">
      <c r="A196" s="4">
        <v>3749</v>
      </c>
      <c r="B196" s="4" t="s">
        <v>10595</v>
      </c>
      <c r="C196" s="4" t="s">
        <v>17</v>
      </c>
    </row>
    <row r="197" spans="1:3" x14ac:dyDescent="0.25">
      <c r="A197" s="4">
        <v>526</v>
      </c>
      <c r="B197" s="4" t="s">
        <v>10596</v>
      </c>
      <c r="C197" s="4" t="s">
        <v>17</v>
      </c>
    </row>
    <row r="198" spans="1:3" x14ac:dyDescent="0.25">
      <c r="A198" s="4">
        <v>3334</v>
      </c>
      <c r="B198" s="4" t="s">
        <v>10597</v>
      </c>
      <c r="C198" s="4" t="s">
        <v>17</v>
      </c>
    </row>
    <row r="199" spans="1:3" x14ac:dyDescent="0.25">
      <c r="A199" s="4">
        <v>3794</v>
      </c>
      <c r="B199" s="4" t="s">
        <v>10598</v>
      </c>
      <c r="C199" s="4" t="s">
        <v>17</v>
      </c>
    </row>
    <row r="200" spans="1:3" x14ac:dyDescent="0.25">
      <c r="A200" s="4">
        <v>4215</v>
      </c>
      <c r="B200" s="4" t="s">
        <v>10599</v>
      </c>
      <c r="C200" s="4" t="s">
        <v>17</v>
      </c>
    </row>
    <row r="201" spans="1:3" x14ac:dyDescent="0.25">
      <c r="A201" s="4">
        <v>3443</v>
      </c>
      <c r="B201" s="4" t="s">
        <v>10600</v>
      </c>
      <c r="C201" s="4" t="s">
        <v>17</v>
      </c>
    </row>
    <row r="202" spans="1:3" x14ac:dyDescent="0.25">
      <c r="A202" s="4">
        <v>3225</v>
      </c>
      <c r="B202" s="4" t="s">
        <v>10601</v>
      </c>
      <c r="C202" s="4" t="s">
        <v>17</v>
      </c>
    </row>
    <row r="203" spans="1:3" x14ac:dyDescent="0.25">
      <c r="A203" s="4">
        <v>4443</v>
      </c>
      <c r="B203" s="4" t="s">
        <v>10602</v>
      </c>
      <c r="C203" s="4" t="s">
        <v>17</v>
      </c>
    </row>
    <row r="204" spans="1:3" x14ac:dyDescent="0.25">
      <c r="A204" s="4">
        <v>3599</v>
      </c>
      <c r="B204" s="4" t="s">
        <v>10603</v>
      </c>
      <c r="C204" s="4" t="s">
        <v>17</v>
      </c>
    </row>
    <row r="205" spans="1:3" x14ac:dyDescent="0.25">
      <c r="A205" s="4">
        <v>3839</v>
      </c>
      <c r="B205" s="4" t="s">
        <v>10604</v>
      </c>
      <c r="C205" s="4" t="s">
        <v>17</v>
      </c>
    </row>
    <row r="206" spans="1:3" x14ac:dyDescent="0.25">
      <c r="A206" s="4">
        <v>1476</v>
      </c>
      <c r="B206" s="4" t="s">
        <v>10605</v>
      </c>
      <c r="C206" s="4" t="s">
        <v>17</v>
      </c>
    </row>
    <row r="207" spans="1:3" x14ac:dyDescent="0.25">
      <c r="A207" s="4">
        <v>668</v>
      </c>
      <c r="B207" s="4" t="s">
        <v>10606</v>
      </c>
      <c r="C207" s="4" t="s">
        <v>17</v>
      </c>
    </row>
    <row r="208" spans="1:3" x14ac:dyDescent="0.25">
      <c r="A208" s="4">
        <v>4176</v>
      </c>
      <c r="B208" s="4" t="s">
        <v>10607</v>
      </c>
      <c r="C208" s="4" t="s">
        <v>17</v>
      </c>
    </row>
    <row r="209" spans="1:3" x14ac:dyDescent="0.25">
      <c r="A209" s="4">
        <v>3169</v>
      </c>
      <c r="B209" s="4" t="s">
        <v>10608</v>
      </c>
      <c r="C209" s="4" t="s">
        <v>17</v>
      </c>
    </row>
    <row r="210" spans="1:3" x14ac:dyDescent="0.25">
      <c r="A210" s="4">
        <v>1376</v>
      </c>
      <c r="B210" s="4" t="s">
        <v>10609</v>
      </c>
      <c r="C210" s="4" t="s">
        <v>17</v>
      </c>
    </row>
    <row r="211" spans="1:3" x14ac:dyDescent="0.25">
      <c r="A211" s="4">
        <v>3389</v>
      </c>
      <c r="B211" s="4" t="s">
        <v>10610</v>
      </c>
      <c r="C211" s="4" t="s">
        <v>17</v>
      </c>
    </row>
    <row r="212" spans="1:3" x14ac:dyDescent="0.25">
      <c r="A212" s="4">
        <v>1849</v>
      </c>
      <c r="B212" s="4" t="s">
        <v>10611</v>
      </c>
      <c r="C212" s="4" t="s">
        <v>17</v>
      </c>
    </row>
    <row r="213" spans="1:3" x14ac:dyDescent="0.25">
      <c r="A213" s="4">
        <v>4096</v>
      </c>
      <c r="B213" s="4" t="s">
        <v>10612</v>
      </c>
      <c r="C213" s="4" t="s">
        <v>17</v>
      </c>
    </row>
    <row r="214" spans="1:3" x14ac:dyDescent="0.25">
      <c r="A214" s="4">
        <v>1273</v>
      </c>
      <c r="B214" s="4" t="s">
        <v>10613</v>
      </c>
      <c r="C214" s="4" t="s">
        <v>17</v>
      </c>
    </row>
    <row r="215" spans="1:3" x14ac:dyDescent="0.25">
      <c r="A215" s="4">
        <v>4518</v>
      </c>
      <c r="B215" s="4" t="s">
        <v>10614</v>
      </c>
      <c r="C215" s="4" t="s">
        <v>17</v>
      </c>
    </row>
    <row r="216" spans="1:3" x14ac:dyDescent="0.25">
      <c r="A216" s="4">
        <v>3971</v>
      </c>
      <c r="B216" s="4" t="s">
        <v>10615</v>
      </c>
      <c r="C216" s="4" t="s">
        <v>17</v>
      </c>
    </row>
    <row r="217" spans="1:3" x14ac:dyDescent="0.25">
      <c r="A217" s="4">
        <v>2098</v>
      </c>
      <c r="B217" s="4" t="s">
        <v>10616</v>
      </c>
      <c r="C217" s="4" t="s">
        <v>17</v>
      </c>
    </row>
    <row r="218" spans="1:3" x14ac:dyDescent="0.25">
      <c r="A218" s="4">
        <v>4739</v>
      </c>
      <c r="B218" s="4" t="s">
        <v>10617</v>
      </c>
      <c r="C218" s="4" t="s">
        <v>17</v>
      </c>
    </row>
    <row r="219" spans="1:3" x14ac:dyDescent="0.25">
      <c r="A219" s="4">
        <v>498</v>
      </c>
      <c r="B219" s="4" t="s">
        <v>10618</v>
      </c>
      <c r="C219" s="4" t="s">
        <v>18</v>
      </c>
    </row>
    <row r="220" spans="1:3" x14ac:dyDescent="0.25">
      <c r="A220" s="4">
        <v>179</v>
      </c>
      <c r="B220" s="4" t="s">
        <v>10619</v>
      </c>
      <c r="C220" s="4" t="s">
        <v>18</v>
      </c>
    </row>
    <row r="221" spans="1:3" x14ac:dyDescent="0.25">
      <c r="A221" s="4">
        <v>1359</v>
      </c>
      <c r="B221" s="4" t="s">
        <v>10620</v>
      </c>
      <c r="C221" s="4" t="s">
        <v>18</v>
      </c>
    </row>
    <row r="222" spans="1:3" x14ac:dyDescent="0.25">
      <c r="A222" s="4">
        <v>909</v>
      </c>
      <c r="B222" s="4" t="s">
        <v>10621</v>
      </c>
      <c r="C222" s="4" t="s">
        <v>18</v>
      </c>
    </row>
    <row r="223" spans="1:3" x14ac:dyDescent="0.25">
      <c r="A223" s="4">
        <v>1559</v>
      </c>
      <c r="B223" s="4" t="s">
        <v>10622</v>
      </c>
      <c r="C223" s="4" t="s">
        <v>18</v>
      </c>
    </row>
    <row r="224" spans="1:3" x14ac:dyDescent="0.25">
      <c r="A224" s="4">
        <v>1029</v>
      </c>
      <c r="B224" s="4" t="s">
        <v>10623</v>
      </c>
      <c r="C224" s="4" t="s">
        <v>18</v>
      </c>
    </row>
    <row r="225" spans="1:3" x14ac:dyDescent="0.25">
      <c r="A225" s="4">
        <v>2670</v>
      </c>
      <c r="B225" s="4" t="s">
        <v>10624</v>
      </c>
      <c r="C225" s="4" t="s">
        <v>18</v>
      </c>
    </row>
    <row r="226" spans="1:3" x14ac:dyDescent="0.25">
      <c r="A226" s="4">
        <v>3217</v>
      </c>
      <c r="B226" s="4" t="s">
        <v>10625</v>
      </c>
      <c r="C226" s="4" t="s">
        <v>18</v>
      </c>
    </row>
    <row r="227" spans="1:3" x14ac:dyDescent="0.25">
      <c r="A227" s="4">
        <v>2540</v>
      </c>
      <c r="B227" s="4" t="s">
        <v>10626</v>
      </c>
      <c r="C227" s="4" t="s">
        <v>18</v>
      </c>
    </row>
    <row r="228" spans="1:3" x14ac:dyDescent="0.25">
      <c r="A228" s="4">
        <v>1254</v>
      </c>
      <c r="B228" s="4" t="s">
        <v>10627</v>
      </c>
      <c r="C228" s="4" t="s">
        <v>18</v>
      </c>
    </row>
    <row r="229" spans="1:3" x14ac:dyDescent="0.25">
      <c r="A229" s="4">
        <v>2470</v>
      </c>
      <c r="B229" s="4" t="s">
        <v>10628</v>
      </c>
      <c r="C229" s="4" t="s">
        <v>18</v>
      </c>
    </row>
    <row r="230" spans="1:3" x14ac:dyDescent="0.25">
      <c r="A230" s="4">
        <v>2734</v>
      </c>
      <c r="B230" s="4" t="s">
        <v>10629</v>
      </c>
      <c r="C230" s="4" t="s">
        <v>18</v>
      </c>
    </row>
    <row r="231" spans="1:3" x14ac:dyDescent="0.25">
      <c r="A231" s="4">
        <v>2399</v>
      </c>
      <c r="B231" s="4" t="s">
        <v>10630</v>
      </c>
      <c r="C231" s="4" t="s">
        <v>18</v>
      </c>
    </row>
    <row r="232" spans="1:3" x14ac:dyDescent="0.25">
      <c r="A232" s="4">
        <v>1747</v>
      </c>
      <c r="B232" s="4" t="s">
        <v>10631</v>
      </c>
      <c r="C232" s="4" t="s">
        <v>18</v>
      </c>
    </row>
    <row r="233" spans="1:3" x14ac:dyDescent="0.25">
      <c r="A233" s="4">
        <v>2798</v>
      </c>
      <c r="B233" s="4" t="s">
        <v>10632</v>
      </c>
      <c r="C233" s="4" t="s">
        <v>18</v>
      </c>
    </row>
    <row r="234" spans="1:3" x14ac:dyDescent="0.25">
      <c r="A234" s="4">
        <v>346</v>
      </c>
      <c r="B234" s="4" t="s">
        <v>10633</v>
      </c>
      <c r="C234" s="4" t="s">
        <v>18</v>
      </c>
    </row>
    <row r="235" spans="1:3" x14ac:dyDescent="0.25">
      <c r="A235" s="4">
        <v>781</v>
      </c>
      <c r="B235" s="4" t="s">
        <v>10634</v>
      </c>
      <c r="C235" s="4" t="s">
        <v>18</v>
      </c>
    </row>
    <row r="236" spans="1:3" x14ac:dyDescent="0.25">
      <c r="A236" s="4">
        <v>2006</v>
      </c>
      <c r="B236" s="4" t="s">
        <v>10635</v>
      </c>
      <c r="C236" s="4" t="s">
        <v>18</v>
      </c>
    </row>
    <row r="237" spans="1:3" x14ac:dyDescent="0.25">
      <c r="A237" s="4">
        <v>2245</v>
      </c>
      <c r="B237" s="4" t="s">
        <v>10636</v>
      </c>
      <c r="C237" s="4" t="s">
        <v>18</v>
      </c>
    </row>
    <row r="238" spans="1:3" x14ac:dyDescent="0.25">
      <c r="A238" s="4">
        <v>3103</v>
      </c>
      <c r="B238" s="4" t="s">
        <v>10637</v>
      </c>
      <c r="C238" s="4" t="s">
        <v>18</v>
      </c>
    </row>
    <row r="239" spans="1:3" x14ac:dyDescent="0.25">
      <c r="A239" s="4">
        <v>2166</v>
      </c>
      <c r="B239" s="4" t="s">
        <v>10638</v>
      </c>
      <c r="C239" s="4" t="s">
        <v>18</v>
      </c>
    </row>
    <row r="240" spans="1:3" x14ac:dyDescent="0.25">
      <c r="A240" s="4">
        <v>2606</v>
      </c>
      <c r="B240" s="4" t="s">
        <v>10639</v>
      </c>
      <c r="C240" s="4" t="s">
        <v>18</v>
      </c>
    </row>
    <row r="241" spans="1:3" x14ac:dyDescent="0.25">
      <c r="A241" s="4">
        <v>2324</v>
      </c>
      <c r="B241" s="4" t="s">
        <v>10640</v>
      </c>
      <c r="C241" s="4" t="s">
        <v>18</v>
      </c>
    </row>
    <row r="242" spans="1:3" x14ac:dyDescent="0.25">
      <c r="A242" s="4">
        <v>1459</v>
      </c>
      <c r="B242" s="4" t="s">
        <v>10641</v>
      </c>
      <c r="C242" s="4" t="s">
        <v>18</v>
      </c>
    </row>
    <row r="243" spans="1:3" x14ac:dyDescent="0.25">
      <c r="A243" s="4">
        <v>1145</v>
      </c>
      <c r="B243" s="4" t="s">
        <v>10642</v>
      </c>
      <c r="C243" s="4" t="s">
        <v>18</v>
      </c>
    </row>
    <row r="244" spans="1:3" x14ac:dyDescent="0.25">
      <c r="A244" s="4">
        <v>2984</v>
      </c>
      <c r="B244" s="4" t="s">
        <v>10643</v>
      </c>
      <c r="C244" s="4" t="s">
        <v>18</v>
      </c>
    </row>
    <row r="245" spans="1:3" x14ac:dyDescent="0.25">
      <c r="A245" s="4">
        <v>640</v>
      </c>
      <c r="B245" s="4" t="s">
        <v>10644</v>
      </c>
      <c r="C245" s="4" t="s">
        <v>18</v>
      </c>
    </row>
    <row r="246" spans="1:3" x14ac:dyDescent="0.25">
      <c r="A246" s="4">
        <v>1835</v>
      </c>
      <c r="B246" s="4" t="s">
        <v>10645</v>
      </c>
      <c r="C246" s="4" t="s">
        <v>18</v>
      </c>
    </row>
    <row r="247" spans="1:3" x14ac:dyDescent="0.25">
      <c r="A247" s="4">
        <v>1655</v>
      </c>
      <c r="B247" s="4" t="s">
        <v>10646</v>
      </c>
      <c r="C247" s="4" t="s">
        <v>18</v>
      </c>
    </row>
    <row r="248" spans="1:3" x14ac:dyDescent="0.25">
      <c r="A248" s="4">
        <v>614</v>
      </c>
      <c r="B248" s="4" t="s">
        <v>10647</v>
      </c>
      <c r="C248" s="4" t="s">
        <v>19</v>
      </c>
    </row>
    <row r="249" spans="1:3" x14ac:dyDescent="0.25">
      <c r="A249" s="4">
        <v>1000</v>
      </c>
      <c r="B249" s="4" t="s">
        <v>10648</v>
      </c>
      <c r="C249" s="4" t="s">
        <v>19</v>
      </c>
    </row>
    <row r="250" spans="1:3" x14ac:dyDescent="0.25">
      <c r="A250" s="4">
        <v>2221</v>
      </c>
      <c r="B250" s="4" t="s">
        <v>10649</v>
      </c>
      <c r="C250" s="4" t="s">
        <v>19</v>
      </c>
    </row>
    <row r="251" spans="1:3" x14ac:dyDescent="0.25">
      <c r="A251" s="4">
        <v>1533</v>
      </c>
      <c r="B251" s="4" t="s">
        <v>10650</v>
      </c>
      <c r="C251" s="4" t="s">
        <v>19</v>
      </c>
    </row>
    <row r="252" spans="1:3" x14ac:dyDescent="0.25">
      <c r="A252" s="4">
        <v>2062</v>
      </c>
      <c r="B252" s="4" t="s">
        <v>10651</v>
      </c>
      <c r="C252" s="4" t="s">
        <v>19</v>
      </c>
    </row>
    <row r="253" spans="1:3" x14ac:dyDescent="0.25">
      <c r="A253" s="4">
        <v>1810</v>
      </c>
      <c r="B253" s="4" t="s">
        <v>10652</v>
      </c>
      <c r="C253" s="4" t="s">
        <v>19</v>
      </c>
    </row>
    <row r="254" spans="1:3" x14ac:dyDescent="0.25">
      <c r="A254" s="4">
        <v>1629</v>
      </c>
      <c r="B254" s="4" t="s">
        <v>10653</v>
      </c>
      <c r="C254" s="4" t="s">
        <v>19</v>
      </c>
    </row>
    <row r="255" spans="1:3" x14ac:dyDescent="0.25">
      <c r="A255" s="4">
        <v>1898</v>
      </c>
      <c r="B255" s="4" t="s">
        <v>10654</v>
      </c>
      <c r="C255" s="4" t="s">
        <v>19</v>
      </c>
    </row>
    <row r="256" spans="1:3" x14ac:dyDescent="0.25">
      <c r="A256" s="4">
        <v>2142</v>
      </c>
      <c r="B256" s="4" t="s">
        <v>10655</v>
      </c>
      <c r="C256" s="4" t="s">
        <v>19</v>
      </c>
    </row>
    <row r="257" spans="1:3" x14ac:dyDescent="0.25">
      <c r="A257" s="4">
        <v>1982</v>
      </c>
      <c r="B257" s="4" t="s">
        <v>10656</v>
      </c>
      <c r="C257" s="4" t="s">
        <v>19</v>
      </c>
    </row>
    <row r="258" spans="1:3" x14ac:dyDescent="0.25">
      <c r="A258" s="4">
        <v>1116</v>
      </c>
      <c r="B258" s="4" t="s">
        <v>10657</v>
      </c>
      <c r="C258" s="4" t="s">
        <v>19</v>
      </c>
    </row>
    <row r="259" spans="1:3" x14ac:dyDescent="0.25">
      <c r="A259" s="4">
        <v>469</v>
      </c>
      <c r="B259" s="4" t="s">
        <v>10658</v>
      </c>
      <c r="C259" s="4" t="s">
        <v>19</v>
      </c>
    </row>
    <row r="260" spans="1:3" x14ac:dyDescent="0.25">
      <c r="A260" s="4">
        <v>314</v>
      </c>
      <c r="B260" s="4" t="s">
        <v>10659</v>
      </c>
      <c r="C260" s="4" t="s">
        <v>19</v>
      </c>
    </row>
    <row r="261" spans="1:3" x14ac:dyDescent="0.25">
      <c r="A261" s="4">
        <v>142</v>
      </c>
      <c r="B261" s="4" t="s">
        <v>10660</v>
      </c>
      <c r="C261" s="4" t="s">
        <v>19</v>
      </c>
    </row>
    <row r="262" spans="1:3" x14ac:dyDescent="0.25">
      <c r="A262" s="4">
        <v>1226</v>
      </c>
      <c r="B262" s="4" t="s">
        <v>10661</v>
      </c>
      <c r="C262" s="4" t="s">
        <v>19</v>
      </c>
    </row>
    <row r="263" spans="1:3" x14ac:dyDescent="0.25">
      <c r="A263" s="4">
        <v>1433</v>
      </c>
      <c r="B263" s="4" t="s">
        <v>10662</v>
      </c>
      <c r="C263" s="4" t="s">
        <v>19</v>
      </c>
    </row>
    <row r="264" spans="1:3" x14ac:dyDescent="0.25">
      <c r="A264" s="4">
        <v>752</v>
      </c>
      <c r="B264" s="4" t="s">
        <v>10663</v>
      </c>
      <c r="C264" s="4" t="s">
        <v>19</v>
      </c>
    </row>
    <row r="265" spans="1:3" x14ac:dyDescent="0.25">
      <c r="A265" s="4">
        <v>1721</v>
      </c>
      <c r="B265" s="4" t="s">
        <v>10664</v>
      </c>
      <c r="C265" s="4" t="s">
        <v>19</v>
      </c>
    </row>
    <row r="266" spans="1:3" x14ac:dyDescent="0.25">
      <c r="A266" s="4">
        <v>2300</v>
      </c>
      <c r="B266" s="4" t="s">
        <v>10665</v>
      </c>
      <c r="C266" s="4" t="s">
        <v>19</v>
      </c>
    </row>
    <row r="267" spans="1:3" x14ac:dyDescent="0.25">
      <c r="A267" s="4">
        <v>1331</v>
      </c>
      <c r="B267" s="4" t="s">
        <v>10666</v>
      </c>
      <c r="C267" s="4" t="s">
        <v>19</v>
      </c>
    </row>
    <row r="268" spans="1:3" x14ac:dyDescent="0.25">
      <c r="A268" s="4">
        <v>7421</v>
      </c>
      <c r="B268" s="4" t="s">
        <v>10667</v>
      </c>
      <c r="C268" s="4" t="s">
        <v>20</v>
      </c>
    </row>
    <row r="269" spans="1:3" x14ac:dyDescent="0.25">
      <c r="A269" s="4">
        <v>4617</v>
      </c>
      <c r="B269" s="4" t="s">
        <v>10668</v>
      </c>
      <c r="C269" s="4" t="s">
        <v>20</v>
      </c>
    </row>
    <row r="270" spans="1:3" x14ac:dyDescent="0.25">
      <c r="A270" s="4">
        <v>2155</v>
      </c>
      <c r="B270" s="4" t="s">
        <v>10669</v>
      </c>
      <c r="C270" s="4" t="s">
        <v>20</v>
      </c>
    </row>
    <row r="271" spans="1:3" x14ac:dyDescent="0.25">
      <c r="A271" s="4">
        <v>6345</v>
      </c>
      <c r="B271" s="4" t="s">
        <v>10670</v>
      </c>
      <c r="C271" s="4" t="s">
        <v>20</v>
      </c>
    </row>
    <row r="272" spans="1:3" x14ac:dyDescent="0.25">
      <c r="A272" s="4">
        <v>4469</v>
      </c>
      <c r="B272" s="4" t="s">
        <v>10671</v>
      </c>
      <c r="C272" s="4" t="s">
        <v>20</v>
      </c>
    </row>
    <row r="273" spans="1:3" x14ac:dyDescent="0.25">
      <c r="A273" s="4">
        <v>5635</v>
      </c>
      <c r="B273" s="4" t="s">
        <v>10672</v>
      </c>
      <c r="C273" s="4" t="s">
        <v>20</v>
      </c>
    </row>
    <row r="274" spans="1:3" x14ac:dyDescent="0.25">
      <c r="A274" s="4">
        <v>7457</v>
      </c>
      <c r="B274" s="4" t="s">
        <v>10673</v>
      </c>
      <c r="C274" s="4" t="s">
        <v>20</v>
      </c>
    </row>
    <row r="275" spans="1:3" x14ac:dyDescent="0.25">
      <c r="A275" s="4">
        <v>1017</v>
      </c>
      <c r="B275" s="4" t="s">
        <v>10674</v>
      </c>
      <c r="C275" s="4" t="s">
        <v>20</v>
      </c>
    </row>
    <row r="276" spans="1:3" x14ac:dyDescent="0.25">
      <c r="A276" s="4">
        <v>897</v>
      </c>
      <c r="B276" s="4" t="s">
        <v>10675</v>
      </c>
      <c r="C276" s="4" t="s">
        <v>20</v>
      </c>
    </row>
    <row r="277" spans="1:3" x14ac:dyDescent="0.25">
      <c r="A277" s="4">
        <v>6693</v>
      </c>
      <c r="B277" s="4" t="s">
        <v>10676</v>
      </c>
      <c r="C277" s="4" t="s">
        <v>20</v>
      </c>
    </row>
    <row r="278" spans="1:3" x14ac:dyDescent="0.25">
      <c r="A278" s="4">
        <v>5906</v>
      </c>
      <c r="B278" s="4" t="s">
        <v>10677</v>
      </c>
      <c r="C278" s="4" t="s">
        <v>20</v>
      </c>
    </row>
    <row r="279" spans="1:3" x14ac:dyDescent="0.25">
      <c r="A279" s="4">
        <v>1824</v>
      </c>
      <c r="B279" s="4" t="s">
        <v>10678</v>
      </c>
      <c r="C279" s="4" t="s">
        <v>20</v>
      </c>
    </row>
    <row r="280" spans="1:3" x14ac:dyDescent="0.25">
      <c r="A280" s="4">
        <v>5235</v>
      </c>
      <c r="B280" s="4" t="s">
        <v>10679</v>
      </c>
      <c r="C280" s="4" t="s">
        <v>20</v>
      </c>
    </row>
    <row r="281" spans="1:3" x14ac:dyDescent="0.25">
      <c r="A281" s="4">
        <v>6723</v>
      </c>
      <c r="B281" s="4" t="s">
        <v>10680</v>
      </c>
      <c r="C281" s="4" t="s">
        <v>20</v>
      </c>
    </row>
    <row r="282" spans="1:3" x14ac:dyDescent="0.25">
      <c r="A282" s="4">
        <v>2913</v>
      </c>
      <c r="B282" s="4" t="s">
        <v>10681</v>
      </c>
      <c r="C282" s="4" t="s">
        <v>20</v>
      </c>
    </row>
    <row r="283" spans="1:3" x14ac:dyDescent="0.25">
      <c r="A283" s="4">
        <v>1735</v>
      </c>
      <c r="B283" s="4" t="s">
        <v>10682</v>
      </c>
      <c r="C283" s="4" t="s">
        <v>20</v>
      </c>
    </row>
    <row r="284" spans="1:3" x14ac:dyDescent="0.25">
      <c r="A284" s="4">
        <v>6000</v>
      </c>
      <c r="B284" s="4" t="s">
        <v>10683</v>
      </c>
      <c r="C284" s="4" t="s">
        <v>20</v>
      </c>
    </row>
    <row r="285" spans="1:3" x14ac:dyDescent="0.25">
      <c r="A285" s="4">
        <v>1447</v>
      </c>
      <c r="B285" s="4" t="s">
        <v>10684</v>
      </c>
      <c r="C285" s="4" t="s">
        <v>20</v>
      </c>
    </row>
    <row r="286" spans="1:3" x14ac:dyDescent="0.25">
      <c r="A286" s="4">
        <v>1133</v>
      </c>
      <c r="B286" s="4" t="s">
        <v>10685</v>
      </c>
      <c r="C286" s="4" t="s">
        <v>20</v>
      </c>
    </row>
    <row r="287" spans="1:3" x14ac:dyDescent="0.25">
      <c r="A287" s="4">
        <v>2313</v>
      </c>
      <c r="B287" s="4" t="s">
        <v>10686</v>
      </c>
      <c r="C287" s="4" t="s">
        <v>20</v>
      </c>
    </row>
    <row r="288" spans="1:3" x14ac:dyDescent="0.25">
      <c r="A288" s="4">
        <v>3093</v>
      </c>
      <c r="B288" s="4" t="s">
        <v>10687</v>
      </c>
      <c r="C288" s="4" t="s">
        <v>20</v>
      </c>
    </row>
    <row r="289" spans="1:3" x14ac:dyDescent="0.25">
      <c r="A289" s="4">
        <v>6843</v>
      </c>
      <c r="B289" s="4" t="s">
        <v>10688</v>
      </c>
      <c r="C289" s="4" t="s">
        <v>20</v>
      </c>
    </row>
    <row r="290" spans="1:3" x14ac:dyDescent="0.25">
      <c r="A290" s="4">
        <v>4654</v>
      </c>
      <c r="B290" s="4" t="s">
        <v>10689</v>
      </c>
      <c r="C290" s="4" t="s">
        <v>20</v>
      </c>
    </row>
    <row r="291" spans="1:3" x14ac:dyDescent="0.25">
      <c r="A291" s="4">
        <v>6179</v>
      </c>
      <c r="B291" s="4" t="s">
        <v>10690</v>
      </c>
      <c r="C291" s="4" t="s">
        <v>20</v>
      </c>
    </row>
    <row r="292" spans="1:3" x14ac:dyDescent="0.25">
      <c r="A292" s="4">
        <v>7592</v>
      </c>
      <c r="B292" s="4" t="s">
        <v>10691</v>
      </c>
      <c r="C292" s="4" t="s">
        <v>20</v>
      </c>
    </row>
    <row r="293" spans="1:3" x14ac:dyDescent="0.25">
      <c r="A293" s="4">
        <v>336</v>
      </c>
      <c r="B293" s="4" t="s">
        <v>10692</v>
      </c>
      <c r="C293" s="4" t="s">
        <v>20</v>
      </c>
    </row>
    <row r="294" spans="1:3" x14ac:dyDescent="0.25">
      <c r="A294" s="4">
        <v>6558</v>
      </c>
      <c r="B294" s="4" t="s">
        <v>10693</v>
      </c>
      <c r="C294" s="4" t="s">
        <v>20</v>
      </c>
    </row>
    <row r="295" spans="1:3" x14ac:dyDescent="0.25">
      <c r="A295" s="4">
        <v>7439</v>
      </c>
      <c r="B295" s="4" t="s">
        <v>10694</v>
      </c>
      <c r="C295" s="4" t="s">
        <v>20</v>
      </c>
    </row>
    <row r="296" spans="1:3" x14ac:dyDescent="0.25">
      <c r="A296" s="4">
        <v>4317</v>
      </c>
      <c r="B296" s="4" t="s">
        <v>10695</v>
      </c>
      <c r="C296" s="4" t="s">
        <v>20</v>
      </c>
    </row>
    <row r="297" spans="1:3" x14ac:dyDescent="0.25">
      <c r="A297" s="4">
        <v>3372</v>
      </c>
      <c r="B297" s="4" t="s">
        <v>10696</v>
      </c>
      <c r="C297" s="4" t="s">
        <v>20</v>
      </c>
    </row>
    <row r="298" spans="1:3" x14ac:dyDescent="0.25">
      <c r="A298" s="4">
        <v>7178</v>
      </c>
      <c r="B298" s="4" t="s">
        <v>10697</v>
      </c>
      <c r="C298" s="4" t="s">
        <v>20</v>
      </c>
    </row>
    <row r="299" spans="1:3" x14ac:dyDescent="0.25">
      <c r="A299" s="4">
        <v>5963</v>
      </c>
      <c r="B299" s="4" t="s">
        <v>10698</v>
      </c>
      <c r="C299" s="4" t="s">
        <v>20</v>
      </c>
    </row>
    <row r="300" spans="1:3" x14ac:dyDescent="0.25">
      <c r="A300" s="4">
        <v>4901</v>
      </c>
      <c r="B300" s="4" t="s">
        <v>10699</v>
      </c>
      <c r="C300" s="4" t="s">
        <v>20</v>
      </c>
    </row>
    <row r="301" spans="1:3" x14ac:dyDescent="0.25">
      <c r="A301" s="4">
        <v>490</v>
      </c>
      <c r="B301" s="4" t="s">
        <v>10700</v>
      </c>
      <c r="C301" s="4" t="s">
        <v>20</v>
      </c>
    </row>
    <row r="302" spans="1:3" x14ac:dyDescent="0.25">
      <c r="A302" s="4">
        <v>7547</v>
      </c>
      <c r="B302" s="4" t="s">
        <v>10701</v>
      </c>
      <c r="C302" s="4" t="s">
        <v>20</v>
      </c>
    </row>
    <row r="303" spans="1:3" x14ac:dyDescent="0.25">
      <c r="A303" s="4">
        <v>7565</v>
      </c>
      <c r="B303" s="4" t="s">
        <v>10702</v>
      </c>
      <c r="C303" s="4" t="s">
        <v>20</v>
      </c>
    </row>
    <row r="304" spans="1:3" x14ac:dyDescent="0.25">
      <c r="A304" s="4">
        <v>7574</v>
      </c>
      <c r="B304" s="4" t="s">
        <v>10703</v>
      </c>
      <c r="C304" s="4" t="s">
        <v>20</v>
      </c>
    </row>
    <row r="305" spans="1:3" x14ac:dyDescent="0.25">
      <c r="A305" s="4">
        <v>5342</v>
      </c>
      <c r="B305" s="4" t="s">
        <v>10704</v>
      </c>
      <c r="C305" s="4" t="s">
        <v>20</v>
      </c>
    </row>
    <row r="306" spans="1:3" x14ac:dyDescent="0.25">
      <c r="A306" s="4">
        <v>6213</v>
      </c>
      <c r="B306" s="4" t="s">
        <v>10705</v>
      </c>
      <c r="C306" s="4" t="s">
        <v>20</v>
      </c>
    </row>
    <row r="307" spans="1:3" x14ac:dyDescent="0.25">
      <c r="A307" s="4">
        <v>7361</v>
      </c>
      <c r="B307" s="4" t="s">
        <v>10706</v>
      </c>
      <c r="C307" s="4" t="s">
        <v>20</v>
      </c>
    </row>
    <row r="308" spans="1:3" x14ac:dyDescent="0.25">
      <c r="A308" s="4">
        <v>4764</v>
      </c>
      <c r="B308" s="4" t="s">
        <v>10707</v>
      </c>
      <c r="C308" s="4" t="s">
        <v>20</v>
      </c>
    </row>
    <row r="309" spans="1:3" x14ac:dyDescent="0.25">
      <c r="A309" s="4">
        <v>6090</v>
      </c>
      <c r="B309" s="4" t="s">
        <v>10708</v>
      </c>
      <c r="C309" s="4" t="s">
        <v>20</v>
      </c>
    </row>
    <row r="310" spans="1:3" x14ac:dyDescent="0.25">
      <c r="A310" s="4">
        <v>4124</v>
      </c>
      <c r="B310" s="4" t="s">
        <v>10709</v>
      </c>
      <c r="C310" s="4" t="s">
        <v>20</v>
      </c>
    </row>
    <row r="311" spans="1:3" x14ac:dyDescent="0.25">
      <c r="A311" s="4">
        <v>5925</v>
      </c>
      <c r="B311" s="4" t="s">
        <v>10710</v>
      </c>
      <c r="C311" s="4" t="s">
        <v>20</v>
      </c>
    </row>
    <row r="312" spans="1:3" x14ac:dyDescent="0.25">
      <c r="A312" s="4">
        <v>4835</v>
      </c>
      <c r="B312" s="4" t="s">
        <v>10711</v>
      </c>
      <c r="C312" s="4" t="s">
        <v>20</v>
      </c>
    </row>
    <row r="313" spans="1:3" x14ac:dyDescent="0.25">
      <c r="A313" s="4">
        <v>6247</v>
      </c>
      <c r="B313" s="4" t="s">
        <v>10712</v>
      </c>
      <c r="C313" s="4" t="s">
        <v>20</v>
      </c>
    </row>
    <row r="314" spans="1:3" x14ac:dyDescent="0.25">
      <c r="A314" s="4">
        <v>6054</v>
      </c>
      <c r="B314" s="4" t="s">
        <v>10713</v>
      </c>
      <c r="C314" s="4" t="s">
        <v>20</v>
      </c>
    </row>
    <row r="315" spans="1:3" x14ac:dyDescent="0.25">
      <c r="A315" s="4">
        <v>7520</v>
      </c>
      <c r="B315" s="4" t="s">
        <v>10714</v>
      </c>
      <c r="C315" s="4" t="s">
        <v>20</v>
      </c>
    </row>
    <row r="316" spans="1:3" x14ac:dyDescent="0.25">
      <c r="A316" s="4">
        <v>6738</v>
      </c>
      <c r="B316" s="4" t="s">
        <v>10715</v>
      </c>
      <c r="C316" s="4" t="s">
        <v>20</v>
      </c>
    </row>
    <row r="317" spans="1:3" x14ac:dyDescent="0.25">
      <c r="A317" s="4">
        <v>3913</v>
      </c>
      <c r="B317" s="4" t="s">
        <v>10716</v>
      </c>
      <c r="C317" s="4" t="s">
        <v>20</v>
      </c>
    </row>
    <row r="318" spans="1:3" x14ac:dyDescent="0.25">
      <c r="A318" s="4">
        <v>1347</v>
      </c>
      <c r="B318" s="4" t="s">
        <v>10717</v>
      </c>
      <c r="C318" s="4" t="s">
        <v>20</v>
      </c>
    </row>
    <row r="319" spans="1:3" x14ac:dyDescent="0.25">
      <c r="A319" s="4">
        <v>5316</v>
      </c>
      <c r="B319" s="4" t="s">
        <v>10718</v>
      </c>
      <c r="C319" s="4" t="s">
        <v>20</v>
      </c>
    </row>
    <row r="320" spans="1:3" x14ac:dyDescent="0.25">
      <c r="A320" s="4">
        <v>3869</v>
      </c>
      <c r="B320" s="4" t="s">
        <v>10719</v>
      </c>
      <c r="C320" s="4" t="s">
        <v>20</v>
      </c>
    </row>
    <row r="321" spans="1:3" x14ac:dyDescent="0.25">
      <c r="A321" s="4">
        <v>7401</v>
      </c>
      <c r="B321" s="4" t="s">
        <v>10720</v>
      </c>
      <c r="C321" s="4" t="s">
        <v>20</v>
      </c>
    </row>
    <row r="322" spans="1:3" x14ac:dyDescent="0.25">
      <c r="A322" s="4">
        <v>6678</v>
      </c>
      <c r="B322" s="4" t="s">
        <v>10721</v>
      </c>
      <c r="C322" s="4" t="s">
        <v>20</v>
      </c>
    </row>
    <row r="323" spans="1:3" x14ac:dyDescent="0.25">
      <c r="A323" s="4">
        <v>6914</v>
      </c>
      <c r="B323" s="4" t="s">
        <v>10722</v>
      </c>
      <c r="C323" s="4" t="s">
        <v>20</v>
      </c>
    </row>
    <row r="324" spans="1:3" x14ac:dyDescent="0.25">
      <c r="A324" s="4">
        <v>4691</v>
      </c>
      <c r="B324" s="4" t="s">
        <v>10723</v>
      </c>
      <c r="C324" s="4" t="s">
        <v>20</v>
      </c>
    </row>
    <row r="325" spans="1:3" x14ac:dyDescent="0.25">
      <c r="A325" s="4">
        <v>6633</v>
      </c>
      <c r="B325" s="4" t="s">
        <v>10724</v>
      </c>
      <c r="C325" s="4" t="s">
        <v>20</v>
      </c>
    </row>
    <row r="326" spans="1:3" x14ac:dyDescent="0.25">
      <c r="A326" s="4">
        <v>7048</v>
      </c>
      <c r="B326" s="4" t="s">
        <v>10725</v>
      </c>
      <c r="C326" s="4" t="s">
        <v>20</v>
      </c>
    </row>
    <row r="327" spans="1:3" x14ac:dyDescent="0.25">
      <c r="A327" s="4">
        <v>7502</v>
      </c>
      <c r="B327" s="4" t="s">
        <v>10726</v>
      </c>
      <c r="C327" s="4" t="s">
        <v>20</v>
      </c>
    </row>
    <row r="328" spans="1:3" x14ac:dyDescent="0.25">
      <c r="A328" s="4">
        <v>6858</v>
      </c>
      <c r="B328" s="4" t="s">
        <v>10727</v>
      </c>
      <c r="C328" s="4" t="s">
        <v>20</v>
      </c>
    </row>
    <row r="329" spans="1:3" x14ac:dyDescent="0.25">
      <c r="A329" s="4">
        <v>2724</v>
      </c>
      <c r="B329" s="4" t="s">
        <v>10728</v>
      </c>
      <c r="C329" s="4" t="s">
        <v>20</v>
      </c>
    </row>
    <row r="330" spans="1:3" x14ac:dyDescent="0.25">
      <c r="A330" s="4">
        <v>5469</v>
      </c>
      <c r="B330" s="4" t="s">
        <v>10729</v>
      </c>
      <c r="C330" s="4" t="s">
        <v>20</v>
      </c>
    </row>
    <row r="331" spans="1:3" x14ac:dyDescent="0.25">
      <c r="A331" s="4">
        <v>7022</v>
      </c>
      <c r="B331" s="4" t="s">
        <v>10730</v>
      </c>
      <c r="C331" s="4" t="s">
        <v>20</v>
      </c>
    </row>
    <row r="332" spans="1:3" x14ac:dyDescent="0.25">
      <c r="A332" s="4">
        <v>6126</v>
      </c>
      <c r="B332" s="4" t="s">
        <v>10731</v>
      </c>
      <c r="C332" s="4" t="s">
        <v>20</v>
      </c>
    </row>
    <row r="333" spans="1:3" x14ac:dyDescent="0.25">
      <c r="A333" s="4">
        <v>3733</v>
      </c>
      <c r="B333" s="4" t="s">
        <v>10732</v>
      </c>
      <c r="C333" s="4" t="s">
        <v>20</v>
      </c>
    </row>
    <row r="334" spans="1:3" x14ac:dyDescent="0.25">
      <c r="A334" s="4">
        <v>2389</v>
      </c>
      <c r="B334" s="4" t="s">
        <v>10733</v>
      </c>
      <c r="C334" s="4" t="s">
        <v>20</v>
      </c>
    </row>
    <row r="335" spans="1:3" x14ac:dyDescent="0.25">
      <c r="A335" s="4">
        <v>2596</v>
      </c>
      <c r="B335" s="4" t="s">
        <v>10734</v>
      </c>
      <c r="C335" s="4" t="s">
        <v>20</v>
      </c>
    </row>
    <row r="336" spans="1:3" x14ac:dyDescent="0.25">
      <c r="A336" s="4">
        <v>1911</v>
      </c>
      <c r="B336" s="4" t="s">
        <v>10735</v>
      </c>
      <c r="C336" s="4" t="s">
        <v>20</v>
      </c>
    </row>
    <row r="337" spans="1:3" x14ac:dyDescent="0.25">
      <c r="A337" s="4">
        <v>7204</v>
      </c>
      <c r="B337" s="4" t="s">
        <v>10736</v>
      </c>
      <c r="C337" s="4" t="s">
        <v>20</v>
      </c>
    </row>
    <row r="338" spans="1:3" x14ac:dyDescent="0.25">
      <c r="A338" s="4">
        <v>7251</v>
      </c>
      <c r="B338" s="4" t="s">
        <v>10737</v>
      </c>
      <c r="C338" s="4" t="s">
        <v>20</v>
      </c>
    </row>
    <row r="339" spans="1:3" x14ac:dyDescent="0.25">
      <c r="A339" s="4">
        <v>7529</v>
      </c>
      <c r="B339" s="4" t="s">
        <v>10738</v>
      </c>
      <c r="C339" s="4" t="s">
        <v>20</v>
      </c>
    </row>
    <row r="340" spans="1:3" x14ac:dyDescent="0.25">
      <c r="A340" s="4">
        <v>6072</v>
      </c>
      <c r="B340" s="4" t="s">
        <v>10739</v>
      </c>
      <c r="C340" s="4" t="s">
        <v>20</v>
      </c>
    </row>
    <row r="341" spans="1:3" x14ac:dyDescent="0.25">
      <c r="A341" s="4">
        <v>4431</v>
      </c>
      <c r="B341" s="4" t="s">
        <v>10740</v>
      </c>
      <c r="C341" s="4" t="s">
        <v>20</v>
      </c>
    </row>
    <row r="342" spans="1:3" x14ac:dyDescent="0.25">
      <c r="A342" s="4">
        <v>5723</v>
      </c>
      <c r="B342" s="4" t="s">
        <v>10741</v>
      </c>
      <c r="C342" s="4" t="s">
        <v>20</v>
      </c>
    </row>
    <row r="343" spans="1:3" x14ac:dyDescent="0.25">
      <c r="A343" s="4">
        <v>6900</v>
      </c>
      <c r="B343" s="4" t="s">
        <v>10742</v>
      </c>
      <c r="C343" s="4" t="s">
        <v>20</v>
      </c>
    </row>
    <row r="344" spans="1:3" x14ac:dyDescent="0.25">
      <c r="A344" s="4">
        <v>5566</v>
      </c>
      <c r="B344" s="4" t="s">
        <v>10743</v>
      </c>
      <c r="C344" s="4" t="s">
        <v>20</v>
      </c>
    </row>
    <row r="345" spans="1:3" x14ac:dyDescent="0.25">
      <c r="A345" s="4">
        <v>5394</v>
      </c>
      <c r="B345" s="4" t="s">
        <v>10744</v>
      </c>
      <c r="C345" s="4" t="s">
        <v>20</v>
      </c>
    </row>
    <row r="346" spans="1:3" x14ac:dyDescent="0.25">
      <c r="A346" s="4">
        <v>7087</v>
      </c>
      <c r="B346" s="4" t="s">
        <v>10745</v>
      </c>
      <c r="C346" s="4" t="s">
        <v>20</v>
      </c>
    </row>
    <row r="347" spans="1:3" x14ac:dyDescent="0.25">
      <c r="A347" s="4">
        <v>7556</v>
      </c>
      <c r="B347" s="4" t="s">
        <v>10746</v>
      </c>
      <c r="C347" s="4" t="s">
        <v>20</v>
      </c>
    </row>
    <row r="348" spans="1:3" x14ac:dyDescent="0.25">
      <c r="A348" s="4">
        <v>7262</v>
      </c>
      <c r="B348" s="4" t="s">
        <v>10747</v>
      </c>
      <c r="C348" s="4" t="s">
        <v>20</v>
      </c>
    </row>
    <row r="349" spans="1:3" x14ac:dyDescent="0.25">
      <c r="A349" s="4">
        <v>6018</v>
      </c>
      <c r="B349" s="4" t="s">
        <v>10748</v>
      </c>
      <c r="C349" s="4" t="s">
        <v>20</v>
      </c>
    </row>
    <row r="350" spans="1:3" x14ac:dyDescent="0.25">
      <c r="A350" s="4">
        <v>2234</v>
      </c>
      <c r="B350" s="4" t="s">
        <v>10749</v>
      </c>
      <c r="C350" s="4" t="s">
        <v>20</v>
      </c>
    </row>
    <row r="351" spans="1:3" x14ac:dyDescent="0.25">
      <c r="A351" s="4">
        <v>5027</v>
      </c>
      <c r="B351" s="4" t="s">
        <v>10750</v>
      </c>
      <c r="C351" s="4" t="s">
        <v>20</v>
      </c>
    </row>
    <row r="352" spans="1:3" x14ac:dyDescent="0.25">
      <c r="A352" s="4">
        <v>3530</v>
      </c>
      <c r="B352" s="4" t="s">
        <v>10751</v>
      </c>
      <c r="C352" s="4" t="s">
        <v>20</v>
      </c>
    </row>
    <row r="353" spans="1:3" x14ac:dyDescent="0.25">
      <c r="A353" s="4">
        <v>3207</v>
      </c>
      <c r="B353" s="4" t="s">
        <v>10752</v>
      </c>
      <c r="C353" s="4" t="s">
        <v>20</v>
      </c>
    </row>
    <row r="354" spans="1:3" x14ac:dyDescent="0.25">
      <c r="A354" s="4">
        <v>6423</v>
      </c>
      <c r="B354" s="4" t="s">
        <v>10753</v>
      </c>
      <c r="C354" s="4" t="s">
        <v>20</v>
      </c>
    </row>
    <row r="355" spans="1:3" x14ac:dyDescent="0.25">
      <c r="A355" s="4">
        <v>7126</v>
      </c>
      <c r="B355" s="4" t="s">
        <v>10754</v>
      </c>
      <c r="C355" s="4" t="s">
        <v>20</v>
      </c>
    </row>
    <row r="356" spans="1:3" x14ac:dyDescent="0.25">
      <c r="A356" s="4">
        <v>6313</v>
      </c>
      <c r="B356" s="4" t="s">
        <v>10755</v>
      </c>
      <c r="C356" s="4" t="s">
        <v>20</v>
      </c>
    </row>
    <row r="357" spans="1:3" x14ac:dyDescent="0.25">
      <c r="A357" s="4">
        <v>7306</v>
      </c>
      <c r="B357" s="4" t="s">
        <v>10756</v>
      </c>
      <c r="C357" s="4" t="s">
        <v>20</v>
      </c>
    </row>
    <row r="358" spans="1:3" x14ac:dyDescent="0.25">
      <c r="A358" s="4">
        <v>3582</v>
      </c>
      <c r="B358" s="4" t="s">
        <v>10757</v>
      </c>
      <c r="C358" s="4" t="s">
        <v>20</v>
      </c>
    </row>
    <row r="359" spans="1:3" x14ac:dyDescent="0.25">
      <c r="A359" s="4">
        <v>7538</v>
      </c>
      <c r="B359" s="4" t="s">
        <v>10758</v>
      </c>
      <c r="C359" s="4" t="s">
        <v>20</v>
      </c>
    </row>
    <row r="360" spans="1:3" x14ac:dyDescent="0.25">
      <c r="A360" s="4">
        <v>6886</v>
      </c>
      <c r="B360" s="4" t="s">
        <v>10759</v>
      </c>
      <c r="C360" s="4" t="s">
        <v>20</v>
      </c>
    </row>
    <row r="361" spans="1:3" x14ac:dyDescent="0.25">
      <c r="A361" s="4">
        <v>5826</v>
      </c>
      <c r="B361" s="4" t="s">
        <v>10760</v>
      </c>
      <c r="C361" s="4" t="s">
        <v>20</v>
      </c>
    </row>
    <row r="362" spans="1:3" x14ac:dyDescent="0.25">
      <c r="A362" s="4">
        <v>7273</v>
      </c>
      <c r="B362" s="4" t="s">
        <v>10761</v>
      </c>
      <c r="C362" s="4" t="s">
        <v>20</v>
      </c>
    </row>
    <row r="363" spans="1:3" x14ac:dyDescent="0.25">
      <c r="A363" s="4">
        <v>7511</v>
      </c>
      <c r="B363" s="4" t="s">
        <v>10762</v>
      </c>
      <c r="C363" s="4" t="s">
        <v>20</v>
      </c>
    </row>
    <row r="364" spans="1:3" x14ac:dyDescent="0.25">
      <c r="A364" s="4">
        <v>6663</v>
      </c>
      <c r="B364" s="4" t="s">
        <v>10763</v>
      </c>
      <c r="C364" s="4" t="s">
        <v>20</v>
      </c>
    </row>
    <row r="365" spans="1:3" x14ac:dyDescent="0.25">
      <c r="A365" s="4">
        <v>6942</v>
      </c>
      <c r="B365" s="4" t="s">
        <v>10764</v>
      </c>
      <c r="C365" s="4" t="s">
        <v>20</v>
      </c>
    </row>
    <row r="366" spans="1:3" x14ac:dyDescent="0.25">
      <c r="A366" s="4">
        <v>5806</v>
      </c>
      <c r="B366" s="4" t="s">
        <v>10765</v>
      </c>
      <c r="C366" s="4" t="s">
        <v>20</v>
      </c>
    </row>
    <row r="367" spans="1:3" x14ac:dyDescent="0.25">
      <c r="A367" s="4">
        <v>4868</v>
      </c>
      <c r="B367" s="4" t="s">
        <v>10766</v>
      </c>
      <c r="C367" s="4" t="s">
        <v>20</v>
      </c>
    </row>
    <row r="368" spans="1:3" x14ac:dyDescent="0.25">
      <c r="A368" s="4">
        <v>7328</v>
      </c>
      <c r="B368" s="4" t="s">
        <v>10767</v>
      </c>
      <c r="C368" s="4" t="s">
        <v>20</v>
      </c>
    </row>
    <row r="369" spans="1:3" x14ac:dyDescent="0.25">
      <c r="A369" s="4">
        <v>7295</v>
      </c>
      <c r="B369" s="4" t="s">
        <v>10768</v>
      </c>
      <c r="C369" s="4" t="s">
        <v>20</v>
      </c>
    </row>
    <row r="370" spans="1:3" x14ac:dyDescent="0.25">
      <c r="A370" s="4">
        <v>1643</v>
      </c>
      <c r="B370" s="4" t="s">
        <v>10769</v>
      </c>
      <c r="C370" s="4" t="s">
        <v>20</v>
      </c>
    </row>
    <row r="371" spans="1:3" x14ac:dyDescent="0.25">
      <c r="A371" s="4">
        <v>5658</v>
      </c>
      <c r="B371" s="4" t="s">
        <v>10770</v>
      </c>
      <c r="C371" s="4" t="s">
        <v>20</v>
      </c>
    </row>
    <row r="372" spans="1:3" x14ac:dyDescent="0.25">
      <c r="A372" s="4">
        <v>6872</v>
      </c>
      <c r="B372" s="4" t="s">
        <v>10771</v>
      </c>
      <c r="C372" s="4" t="s">
        <v>20</v>
      </c>
    </row>
    <row r="373" spans="1:3" x14ac:dyDescent="0.25">
      <c r="A373" s="4">
        <v>7493</v>
      </c>
      <c r="B373" s="4" t="s">
        <v>10772</v>
      </c>
      <c r="C373" s="4" t="s">
        <v>20</v>
      </c>
    </row>
    <row r="374" spans="1:3" x14ac:dyDescent="0.25">
      <c r="A374" s="4">
        <v>5765</v>
      </c>
      <c r="B374" s="4" t="s">
        <v>10773</v>
      </c>
      <c r="C374" s="4" t="s">
        <v>20</v>
      </c>
    </row>
    <row r="375" spans="1:3" x14ac:dyDescent="0.25">
      <c r="A375" s="4">
        <v>3956</v>
      </c>
      <c r="B375" s="4" t="s">
        <v>10774</v>
      </c>
      <c r="C375" s="4" t="s">
        <v>20</v>
      </c>
    </row>
    <row r="376" spans="1:3" x14ac:dyDescent="0.25">
      <c r="A376" s="4">
        <v>5612</v>
      </c>
      <c r="B376" s="4" t="s">
        <v>10775</v>
      </c>
      <c r="C376" s="4" t="s">
        <v>20</v>
      </c>
    </row>
    <row r="377" spans="1:3" x14ac:dyDescent="0.25">
      <c r="A377" s="4">
        <v>7284</v>
      </c>
      <c r="B377" s="4" t="s">
        <v>10776</v>
      </c>
      <c r="C377" s="4" t="s">
        <v>20</v>
      </c>
    </row>
    <row r="378" spans="1:3" x14ac:dyDescent="0.25">
      <c r="A378" s="4">
        <v>169</v>
      </c>
      <c r="B378" s="4" t="s">
        <v>10777</v>
      </c>
      <c r="C378" s="4" t="s">
        <v>20</v>
      </c>
    </row>
    <row r="379" spans="1:3" x14ac:dyDescent="0.25">
      <c r="A379" s="4">
        <v>5207</v>
      </c>
      <c r="B379" s="4" t="s">
        <v>10778</v>
      </c>
      <c r="C379" s="4" t="s">
        <v>20</v>
      </c>
    </row>
    <row r="380" spans="1:3" x14ac:dyDescent="0.25">
      <c r="A380" s="4">
        <v>5119</v>
      </c>
      <c r="B380" s="4" t="s">
        <v>10779</v>
      </c>
      <c r="C380" s="4" t="s">
        <v>20</v>
      </c>
    </row>
    <row r="381" spans="1:3" x14ac:dyDescent="0.25">
      <c r="A381" s="4">
        <v>4933</v>
      </c>
      <c r="B381" s="4" t="s">
        <v>10780</v>
      </c>
      <c r="C381" s="4" t="s">
        <v>20</v>
      </c>
    </row>
    <row r="382" spans="1:3" x14ac:dyDescent="0.25">
      <c r="A382" s="4">
        <v>5982</v>
      </c>
      <c r="B382" s="4" t="s">
        <v>10781</v>
      </c>
      <c r="C382" s="4" t="s">
        <v>20</v>
      </c>
    </row>
    <row r="383" spans="1:3" x14ac:dyDescent="0.25">
      <c r="A383" s="4">
        <v>7100</v>
      </c>
      <c r="B383" s="4" t="s">
        <v>10782</v>
      </c>
      <c r="C383" s="4" t="s">
        <v>20</v>
      </c>
    </row>
    <row r="384" spans="1:3" x14ac:dyDescent="0.25">
      <c r="A384" s="4">
        <v>5149</v>
      </c>
      <c r="B384" s="4" t="s">
        <v>10783</v>
      </c>
      <c r="C384" s="4" t="s">
        <v>20</v>
      </c>
    </row>
    <row r="385" spans="1:3" x14ac:dyDescent="0.25">
      <c r="A385" s="4">
        <v>2530</v>
      </c>
      <c r="B385" s="4" t="s">
        <v>10784</v>
      </c>
      <c r="C385" s="4" t="s">
        <v>20</v>
      </c>
    </row>
    <row r="386" spans="1:3" x14ac:dyDescent="0.25">
      <c r="A386" s="4">
        <v>6230</v>
      </c>
      <c r="B386" s="4" t="s">
        <v>10785</v>
      </c>
      <c r="C386" s="4" t="s">
        <v>20</v>
      </c>
    </row>
    <row r="387" spans="1:3" x14ac:dyDescent="0.25">
      <c r="A387" s="4">
        <v>5444</v>
      </c>
      <c r="B387" s="4" t="s">
        <v>10786</v>
      </c>
      <c r="C387" s="4" t="s">
        <v>20</v>
      </c>
    </row>
    <row r="388" spans="1:3" x14ac:dyDescent="0.25">
      <c r="A388" s="4">
        <v>769</v>
      </c>
      <c r="B388" s="4" t="s">
        <v>10787</v>
      </c>
      <c r="C388" s="4" t="s">
        <v>20</v>
      </c>
    </row>
    <row r="389" spans="1:3" x14ac:dyDescent="0.25">
      <c r="A389" s="4">
        <v>5542</v>
      </c>
      <c r="B389" s="4" t="s">
        <v>10788</v>
      </c>
      <c r="C389" s="4" t="s">
        <v>20</v>
      </c>
    </row>
    <row r="390" spans="1:3" x14ac:dyDescent="0.25">
      <c r="A390" s="4">
        <v>5846</v>
      </c>
      <c r="B390" s="4" t="s">
        <v>10789</v>
      </c>
      <c r="C390" s="4" t="s">
        <v>20</v>
      </c>
    </row>
    <row r="391" spans="1:3" x14ac:dyDescent="0.25">
      <c r="A391" s="4">
        <v>6408</v>
      </c>
      <c r="B391" s="4" t="s">
        <v>10790</v>
      </c>
      <c r="C391" s="4" t="s">
        <v>20</v>
      </c>
    </row>
    <row r="392" spans="1:3" x14ac:dyDescent="0.25">
      <c r="A392" s="4">
        <v>6528</v>
      </c>
      <c r="B392" s="4" t="s">
        <v>10791</v>
      </c>
      <c r="C392" s="4" t="s">
        <v>20</v>
      </c>
    </row>
    <row r="393" spans="1:3" x14ac:dyDescent="0.25">
      <c r="A393" s="4">
        <v>5944</v>
      </c>
      <c r="B393" s="4" t="s">
        <v>10792</v>
      </c>
      <c r="C393" s="4" t="s">
        <v>20</v>
      </c>
    </row>
    <row r="394" spans="1:3" x14ac:dyDescent="0.25">
      <c r="A394" s="4">
        <v>7061</v>
      </c>
      <c r="B394" s="4" t="s">
        <v>10793</v>
      </c>
      <c r="C394" s="4" t="s">
        <v>20</v>
      </c>
    </row>
    <row r="395" spans="1:3" x14ac:dyDescent="0.25">
      <c r="A395" s="4">
        <v>4355</v>
      </c>
      <c r="B395" s="4" t="s">
        <v>10794</v>
      </c>
      <c r="C395" s="4" t="s">
        <v>20</v>
      </c>
    </row>
    <row r="396" spans="1:3" x14ac:dyDescent="0.25">
      <c r="A396" s="4">
        <v>7475</v>
      </c>
      <c r="B396" s="4" t="s">
        <v>10795</v>
      </c>
      <c r="C396" s="4" t="s">
        <v>20</v>
      </c>
    </row>
    <row r="397" spans="1:3" x14ac:dyDescent="0.25">
      <c r="A397" s="4">
        <v>7583</v>
      </c>
      <c r="B397" s="4" t="s">
        <v>10796</v>
      </c>
      <c r="C397" s="4" t="s">
        <v>20</v>
      </c>
    </row>
    <row r="398" spans="1:3" x14ac:dyDescent="0.25">
      <c r="A398" s="4">
        <v>5518</v>
      </c>
      <c r="B398" s="4" t="s">
        <v>10797</v>
      </c>
      <c r="C398" s="4" t="s">
        <v>20</v>
      </c>
    </row>
    <row r="399" spans="1:3" x14ac:dyDescent="0.25">
      <c r="A399" s="4">
        <v>6297</v>
      </c>
      <c r="B399" s="4" t="s">
        <v>10798</v>
      </c>
      <c r="C399" s="4" t="s">
        <v>20</v>
      </c>
    </row>
    <row r="400" spans="1:3" x14ac:dyDescent="0.25">
      <c r="A400" s="4">
        <v>6983</v>
      </c>
      <c r="B400" s="4" t="s">
        <v>10799</v>
      </c>
      <c r="C400" s="4" t="s">
        <v>20</v>
      </c>
    </row>
    <row r="401" spans="1:3" x14ac:dyDescent="0.25">
      <c r="A401" s="4">
        <v>1242</v>
      </c>
      <c r="B401" s="4" t="s">
        <v>10800</v>
      </c>
      <c r="C401" s="4" t="s">
        <v>20</v>
      </c>
    </row>
    <row r="402" spans="1:3" x14ac:dyDescent="0.25">
      <c r="A402" s="4">
        <v>7484</v>
      </c>
      <c r="B402" s="4" t="s">
        <v>10801</v>
      </c>
      <c r="C402" s="4" t="s">
        <v>20</v>
      </c>
    </row>
    <row r="403" spans="1:3" x14ac:dyDescent="0.25">
      <c r="A403" s="4">
        <v>4203</v>
      </c>
      <c r="B403" s="4" t="s">
        <v>10802</v>
      </c>
      <c r="C403" s="4" t="s">
        <v>20</v>
      </c>
    </row>
    <row r="404" spans="1:3" x14ac:dyDescent="0.25">
      <c r="A404" s="4">
        <v>3685</v>
      </c>
      <c r="B404" s="4" t="s">
        <v>10803</v>
      </c>
      <c r="C404" s="4" t="s">
        <v>20</v>
      </c>
    </row>
    <row r="405" spans="1:3" x14ac:dyDescent="0.25">
      <c r="A405" s="4">
        <v>5702</v>
      </c>
      <c r="B405" s="4" t="s">
        <v>10804</v>
      </c>
      <c r="C405" s="4" t="s">
        <v>20</v>
      </c>
    </row>
    <row r="406" spans="1:3" x14ac:dyDescent="0.25">
      <c r="A406" s="4">
        <v>3318</v>
      </c>
      <c r="B406" s="4" t="s">
        <v>10805</v>
      </c>
      <c r="C406" s="4" t="s">
        <v>20</v>
      </c>
    </row>
    <row r="407" spans="1:3" x14ac:dyDescent="0.25">
      <c r="A407" s="4">
        <v>4241</v>
      </c>
      <c r="B407" s="4" t="s">
        <v>10806</v>
      </c>
      <c r="C407" s="4" t="s">
        <v>20</v>
      </c>
    </row>
    <row r="408" spans="1:3" x14ac:dyDescent="0.25">
      <c r="A408" s="4">
        <v>6928</v>
      </c>
      <c r="B408" s="4" t="s">
        <v>10807</v>
      </c>
      <c r="C408" s="4" t="s">
        <v>20</v>
      </c>
    </row>
    <row r="409" spans="1:3" x14ac:dyDescent="0.25">
      <c r="A409" s="4">
        <v>7371</v>
      </c>
      <c r="B409" s="4" t="s">
        <v>10764</v>
      </c>
      <c r="C409" s="4" t="s">
        <v>20</v>
      </c>
    </row>
    <row r="410" spans="1:3" x14ac:dyDescent="0.25">
      <c r="A410" s="4">
        <v>6996</v>
      </c>
      <c r="B410" s="4" t="s">
        <v>10808</v>
      </c>
      <c r="C410" s="4" t="s">
        <v>20</v>
      </c>
    </row>
    <row r="411" spans="1:3" x14ac:dyDescent="0.25">
      <c r="A411" s="4">
        <v>7430</v>
      </c>
      <c r="B411" s="4" t="s">
        <v>10809</v>
      </c>
      <c r="C411" s="4" t="s">
        <v>20</v>
      </c>
    </row>
    <row r="412" spans="1:3" x14ac:dyDescent="0.25">
      <c r="A412" s="4">
        <v>6361</v>
      </c>
      <c r="B412" s="4" t="s">
        <v>10810</v>
      </c>
      <c r="C412" s="4" t="s">
        <v>20</v>
      </c>
    </row>
    <row r="413" spans="1:3" x14ac:dyDescent="0.25">
      <c r="A413" s="4">
        <v>6144</v>
      </c>
      <c r="B413" s="4" t="s">
        <v>10811</v>
      </c>
      <c r="C413" s="4" t="s">
        <v>20</v>
      </c>
    </row>
    <row r="414" spans="1:3" x14ac:dyDescent="0.25">
      <c r="A414" s="4">
        <v>5886</v>
      </c>
      <c r="B414" s="4" t="s">
        <v>10812</v>
      </c>
      <c r="C414" s="4" t="s">
        <v>20</v>
      </c>
    </row>
    <row r="415" spans="1:3" x14ac:dyDescent="0.25">
      <c r="A415" s="4">
        <v>5494</v>
      </c>
      <c r="B415" s="4" t="s">
        <v>10813</v>
      </c>
      <c r="C415" s="4" t="s">
        <v>20</v>
      </c>
    </row>
    <row r="416" spans="1:3" x14ac:dyDescent="0.25">
      <c r="A416" s="4">
        <v>1547</v>
      </c>
      <c r="B416" s="4" t="s">
        <v>10814</v>
      </c>
      <c r="C416" s="4" t="s">
        <v>20</v>
      </c>
    </row>
    <row r="417" spans="1:3" x14ac:dyDescent="0.25">
      <c r="A417" s="4">
        <v>6498</v>
      </c>
      <c r="B417" s="4" t="s">
        <v>10815</v>
      </c>
      <c r="C417" s="4" t="s">
        <v>20</v>
      </c>
    </row>
    <row r="418" spans="1:3" x14ac:dyDescent="0.25">
      <c r="A418" s="4">
        <v>5866</v>
      </c>
      <c r="B418" s="4" t="s">
        <v>10816</v>
      </c>
      <c r="C418" s="4" t="s">
        <v>20</v>
      </c>
    </row>
    <row r="419" spans="1:3" x14ac:dyDescent="0.25">
      <c r="A419" s="4">
        <v>6036</v>
      </c>
      <c r="B419" s="4" t="s">
        <v>10817</v>
      </c>
      <c r="C419" s="4" t="s">
        <v>20</v>
      </c>
    </row>
    <row r="420" spans="1:3" x14ac:dyDescent="0.25">
      <c r="A420" s="4">
        <v>2660</v>
      </c>
      <c r="B420" s="4" t="s">
        <v>10818</v>
      </c>
      <c r="C420" s="4" t="s">
        <v>20</v>
      </c>
    </row>
    <row r="421" spans="1:3" x14ac:dyDescent="0.25">
      <c r="A421" s="4">
        <v>6468</v>
      </c>
      <c r="B421" s="4" t="s">
        <v>10819</v>
      </c>
      <c r="C421" s="4" t="s">
        <v>20</v>
      </c>
    </row>
    <row r="422" spans="1:3" x14ac:dyDescent="0.25">
      <c r="A422" s="4">
        <v>4800</v>
      </c>
      <c r="B422" s="4" t="s">
        <v>10792</v>
      </c>
      <c r="C422" s="4" t="s">
        <v>20</v>
      </c>
    </row>
    <row r="423" spans="1:3" x14ac:dyDescent="0.25">
      <c r="A423" s="4">
        <v>7381</v>
      </c>
      <c r="B423" s="4" t="s">
        <v>10820</v>
      </c>
      <c r="C423" s="4" t="s">
        <v>20</v>
      </c>
    </row>
    <row r="424" spans="1:3" x14ac:dyDescent="0.25">
      <c r="A424" s="4">
        <v>3634</v>
      </c>
      <c r="B424" s="4" t="s">
        <v>10821</v>
      </c>
      <c r="C424" s="4" t="s">
        <v>20</v>
      </c>
    </row>
    <row r="425" spans="1:3" x14ac:dyDescent="0.25">
      <c r="A425" s="4">
        <v>6483</v>
      </c>
      <c r="B425" s="4" t="s">
        <v>10822</v>
      </c>
      <c r="C425" s="4" t="s">
        <v>20</v>
      </c>
    </row>
    <row r="426" spans="1:3" x14ac:dyDescent="0.25">
      <c r="A426" s="4">
        <v>5589</v>
      </c>
      <c r="B426" s="4" t="s">
        <v>10823</v>
      </c>
      <c r="C426" s="4" t="s">
        <v>20</v>
      </c>
    </row>
    <row r="427" spans="1:3" x14ac:dyDescent="0.25">
      <c r="A427" s="4">
        <v>3426</v>
      </c>
      <c r="B427" s="4" t="s">
        <v>10824</v>
      </c>
      <c r="C427" s="4" t="s">
        <v>20</v>
      </c>
    </row>
    <row r="428" spans="1:3" x14ac:dyDescent="0.25">
      <c r="A428" s="4">
        <v>4543</v>
      </c>
      <c r="B428" s="4" t="s">
        <v>10825</v>
      </c>
      <c r="C428" s="4" t="s">
        <v>20</v>
      </c>
    </row>
    <row r="429" spans="1:3" x14ac:dyDescent="0.25">
      <c r="A429" s="4">
        <v>4728</v>
      </c>
      <c r="B429" s="4" t="s">
        <v>10826</v>
      </c>
      <c r="C429" s="4" t="s">
        <v>20</v>
      </c>
    </row>
    <row r="430" spans="1:3" x14ac:dyDescent="0.25">
      <c r="A430" s="4">
        <v>6648</v>
      </c>
      <c r="B430" s="4" t="s">
        <v>10827</v>
      </c>
      <c r="C430" s="4" t="s">
        <v>20</v>
      </c>
    </row>
    <row r="431" spans="1:3" x14ac:dyDescent="0.25">
      <c r="A431" s="4">
        <v>6513</v>
      </c>
      <c r="B431" s="4" t="s">
        <v>10828</v>
      </c>
      <c r="C431" s="4" t="s">
        <v>20</v>
      </c>
    </row>
    <row r="432" spans="1:3" x14ac:dyDescent="0.25">
      <c r="A432" s="4">
        <v>6196</v>
      </c>
      <c r="B432" s="4" t="s">
        <v>10829</v>
      </c>
      <c r="C432" s="4" t="s">
        <v>20</v>
      </c>
    </row>
    <row r="433" spans="1:3" x14ac:dyDescent="0.25">
      <c r="A433" s="4">
        <v>4393</v>
      </c>
      <c r="B433" s="4" t="s">
        <v>10830</v>
      </c>
      <c r="C433" s="4" t="s">
        <v>20</v>
      </c>
    </row>
    <row r="434" spans="1:3" x14ac:dyDescent="0.25">
      <c r="A434" s="4">
        <v>2460</v>
      </c>
      <c r="B434" s="4" t="s">
        <v>10831</v>
      </c>
      <c r="C434" s="4" t="s">
        <v>20</v>
      </c>
    </row>
    <row r="435" spans="1:3" x14ac:dyDescent="0.25">
      <c r="A435" s="4">
        <v>7216</v>
      </c>
      <c r="B435" s="4" t="s">
        <v>10832</v>
      </c>
      <c r="C435" s="4" t="s">
        <v>20</v>
      </c>
    </row>
    <row r="436" spans="1:3" x14ac:dyDescent="0.25">
      <c r="A436" s="4">
        <v>7411</v>
      </c>
      <c r="B436" s="4" t="s">
        <v>10833</v>
      </c>
      <c r="C436" s="4" t="s">
        <v>20</v>
      </c>
    </row>
    <row r="437" spans="1:3" x14ac:dyDescent="0.25">
      <c r="A437" s="4">
        <v>1995</v>
      </c>
      <c r="B437" s="4" t="s">
        <v>10834</v>
      </c>
      <c r="C437" s="4" t="s">
        <v>20</v>
      </c>
    </row>
    <row r="438" spans="1:3" x14ac:dyDescent="0.25">
      <c r="A438" s="4">
        <v>6603</v>
      </c>
      <c r="B438" s="4" t="s">
        <v>10835</v>
      </c>
      <c r="C438" s="4" t="s">
        <v>20</v>
      </c>
    </row>
    <row r="439" spans="1:3" x14ac:dyDescent="0.25">
      <c r="A439" s="4">
        <v>5419</v>
      </c>
      <c r="B439" s="4" t="s">
        <v>10836</v>
      </c>
      <c r="C439" s="4" t="s">
        <v>20</v>
      </c>
    </row>
    <row r="440" spans="1:3" x14ac:dyDescent="0.25">
      <c r="A440" s="4">
        <v>7391</v>
      </c>
      <c r="B440" s="4" t="s">
        <v>10837</v>
      </c>
      <c r="C440" s="4" t="s">
        <v>20</v>
      </c>
    </row>
    <row r="441" spans="1:3" x14ac:dyDescent="0.25">
      <c r="A441" s="4">
        <v>3478</v>
      </c>
      <c r="B441" s="4" t="s">
        <v>10838</v>
      </c>
      <c r="C441" s="4" t="s">
        <v>20</v>
      </c>
    </row>
    <row r="442" spans="1:3" x14ac:dyDescent="0.25">
      <c r="A442" s="4">
        <v>6813</v>
      </c>
      <c r="B442" s="4" t="s">
        <v>10839</v>
      </c>
      <c r="C442" s="4" t="s">
        <v>20</v>
      </c>
    </row>
    <row r="443" spans="1:3" x14ac:dyDescent="0.25">
      <c r="A443" s="4">
        <v>6438</v>
      </c>
      <c r="B443" s="4" t="s">
        <v>10840</v>
      </c>
      <c r="C443" s="4" t="s">
        <v>20</v>
      </c>
    </row>
    <row r="444" spans="1:3" x14ac:dyDescent="0.25">
      <c r="A444" s="4">
        <v>4164</v>
      </c>
      <c r="B444" s="4" t="s">
        <v>10841</v>
      </c>
      <c r="C444" s="4" t="s">
        <v>20</v>
      </c>
    </row>
    <row r="445" spans="1:3" x14ac:dyDescent="0.25">
      <c r="A445" s="4">
        <v>6377</v>
      </c>
      <c r="B445" s="4" t="s">
        <v>10842</v>
      </c>
      <c r="C445" s="4" t="s">
        <v>20</v>
      </c>
    </row>
    <row r="446" spans="1:3" x14ac:dyDescent="0.25">
      <c r="A446" s="4">
        <v>6753</v>
      </c>
      <c r="B446" s="4" t="s">
        <v>10843</v>
      </c>
      <c r="C446" s="4" t="s">
        <v>20</v>
      </c>
    </row>
    <row r="447" spans="1:3" x14ac:dyDescent="0.25">
      <c r="A447" s="4">
        <v>6798</v>
      </c>
      <c r="B447" s="4" t="s">
        <v>10844</v>
      </c>
      <c r="C447" s="4" t="s">
        <v>20</v>
      </c>
    </row>
    <row r="448" spans="1:3" x14ac:dyDescent="0.25">
      <c r="A448" s="4">
        <v>2075</v>
      </c>
      <c r="B448" s="4" t="s">
        <v>10845</v>
      </c>
      <c r="C448" s="4" t="s">
        <v>20</v>
      </c>
    </row>
    <row r="449" spans="1:3" x14ac:dyDescent="0.25">
      <c r="A449" s="4">
        <v>7074</v>
      </c>
      <c r="B449" s="4" t="s">
        <v>10846</v>
      </c>
      <c r="C449" s="4" t="s">
        <v>20</v>
      </c>
    </row>
    <row r="450" spans="1:3" x14ac:dyDescent="0.25">
      <c r="A450" s="4">
        <v>7152</v>
      </c>
      <c r="B450" s="4" t="s">
        <v>10847</v>
      </c>
      <c r="C450" s="4" t="s">
        <v>20</v>
      </c>
    </row>
    <row r="451" spans="1:3" x14ac:dyDescent="0.25">
      <c r="A451" s="4">
        <v>7466</v>
      </c>
      <c r="B451" s="4" t="s">
        <v>10848</v>
      </c>
      <c r="C451" s="4" t="s">
        <v>20</v>
      </c>
    </row>
    <row r="452" spans="1:3" x14ac:dyDescent="0.25">
      <c r="A452" s="4">
        <v>6329</v>
      </c>
      <c r="B452" s="4" t="s">
        <v>10849</v>
      </c>
      <c r="C452" s="4" t="s">
        <v>20</v>
      </c>
    </row>
    <row r="453" spans="1:3" x14ac:dyDescent="0.25">
      <c r="A453" s="4">
        <v>5290</v>
      </c>
      <c r="B453" s="4" t="s">
        <v>10806</v>
      </c>
      <c r="C453" s="4" t="s">
        <v>20</v>
      </c>
    </row>
    <row r="454" spans="1:3" x14ac:dyDescent="0.25">
      <c r="A454" s="4">
        <v>4965</v>
      </c>
      <c r="B454" s="4" t="s">
        <v>10850</v>
      </c>
      <c r="C454" s="4" t="s">
        <v>20</v>
      </c>
    </row>
    <row r="455" spans="1:3" x14ac:dyDescent="0.25">
      <c r="A455" s="4">
        <v>6573</v>
      </c>
      <c r="B455" s="4" t="s">
        <v>10851</v>
      </c>
      <c r="C455" s="4" t="s">
        <v>20</v>
      </c>
    </row>
    <row r="456" spans="1:3" x14ac:dyDescent="0.25">
      <c r="A456" s="4">
        <v>3151</v>
      </c>
      <c r="B456" s="4" t="s">
        <v>10852</v>
      </c>
      <c r="C456" s="4" t="s">
        <v>20</v>
      </c>
    </row>
    <row r="457" spans="1:3" x14ac:dyDescent="0.25">
      <c r="A457" s="4">
        <v>3263</v>
      </c>
      <c r="B457" s="4" t="s">
        <v>10853</v>
      </c>
      <c r="C457" s="4" t="s">
        <v>20</v>
      </c>
    </row>
    <row r="458" spans="1:3" x14ac:dyDescent="0.25">
      <c r="A458" s="4">
        <v>7317</v>
      </c>
      <c r="B458" s="4" t="s">
        <v>10854</v>
      </c>
      <c r="C458" s="4" t="s">
        <v>20</v>
      </c>
    </row>
    <row r="459" spans="1:3" x14ac:dyDescent="0.25">
      <c r="A459" s="4">
        <v>6453</v>
      </c>
      <c r="B459" s="4" t="s">
        <v>10855</v>
      </c>
      <c r="C459" s="4" t="s">
        <v>20</v>
      </c>
    </row>
    <row r="460" spans="1:3" x14ac:dyDescent="0.25">
      <c r="A460" s="4">
        <v>7139</v>
      </c>
      <c r="B460" s="4" t="s">
        <v>10856</v>
      </c>
      <c r="C460" s="4" t="s">
        <v>20</v>
      </c>
    </row>
    <row r="461" spans="1:3" x14ac:dyDescent="0.25">
      <c r="A461" s="4">
        <v>3824</v>
      </c>
      <c r="B461" s="4" t="s">
        <v>10857</v>
      </c>
      <c r="C461" s="4" t="s">
        <v>20</v>
      </c>
    </row>
    <row r="462" spans="1:3" x14ac:dyDescent="0.25">
      <c r="A462" s="4">
        <v>4580</v>
      </c>
      <c r="B462" s="4" t="s">
        <v>10858</v>
      </c>
      <c r="C462" s="4" t="s">
        <v>20</v>
      </c>
    </row>
    <row r="463" spans="1:3" x14ac:dyDescent="0.25">
      <c r="A463" s="4">
        <v>633</v>
      </c>
      <c r="B463" s="4" t="s">
        <v>10859</v>
      </c>
      <c r="C463" s="4" t="s">
        <v>20</v>
      </c>
    </row>
    <row r="464" spans="1:3" x14ac:dyDescent="0.25">
      <c r="A464" s="4">
        <v>2974</v>
      </c>
      <c r="B464" s="4" t="s">
        <v>10860</v>
      </c>
      <c r="C464" s="4" t="s">
        <v>20</v>
      </c>
    </row>
    <row r="465" spans="1:3" x14ac:dyDescent="0.25">
      <c r="A465" s="4">
        <v>2851</v>
      </c>
      <c r="B465" s="4" t="s">
        <v>10861</v>
      </c>
      <c r="C465" s="4" t="s">
        <v>20</v>
      </c>
    </row>
    <row r="466" spans="1:3" x14ac:dyDescent="0.25">
      <c r="A466" s="4">
        <v>4506</v>
      </c>
      <c r="B466" s="4" t="s">
        <v>10862</v>
      </c>
      <c r="C466" s="4" t="s">
        <v>20</v>
      </c>
    </row>
    <row r="467" spans="1:3" x14ac:dyDescent="0.25">
      <c r="A467" s="4">
        <v>7113</v>
      </c>
      <c r="B467" s="4" t="s">
        <v>10863</v>
      </c>
      <c r="C467" s="4" t="s">
        <v>20</v>
      </c>
    </row>
    <row r="468" spans="1:3" x14ac:dyDescent="0.25">
      <c r="A468" s="4">
        <v>7009</v>
      </c>
      <c r="B468" s="4" t="s">
        <v>10864</v>
      </c>
      <c r="C468" s="4" t="s">
        <v>20</v>
      </c>
    </row>
    <row r="469" spans="1:3" x14ac:dyDescent="0.25">
      <c r="A469" s="4">
        <v>6956</v>
      </c>
      <c r="B469" s="4" t="s">
        <v>10865</v>
      </c>
      <c r="C469" s="4" t="s">
        <v>20</v>
      </c>
    </row>
    <row r="470" spans="1:3" x14ac:dyDescent="0.25">
      <c r="A470" s="4">
        <v>6783</v>
      </c>
      <c r="B470" s="4" t="s">
        <v>10866</v>
      </c>
      <c r="C470" s="4" t="s">
        <v>20</v>
      </c>
    </row>
    <row r="471" spans="1:3" x14ac:dyDescent="0.25">
      <c r="A471" s="4">
        <v>6543</v>
      </c>
      <c r="B471" s="4" t="s">
        <v>10867</v>
      </c>
      <c r="C471" s="4" t="s">
        <v>20</v>
      </c>
    </row>
    <row r="472" spans="1:3" x14ac:dyDescent="0.25">
      <c r="A472" s="4">
        <v>4279</v>
      </c>
      <c r="B472" s="4" t="s">
        <v>10868</v>
      </c>
      <c r="C472" s="4" t="s">
        <v>20</v>
      </c>
    </row>
    <row r="473" spans="1:3" x14ac:dyDescent="0.25">
      <c r="A473" s="4">
        <v>7035</v>
      </c>
      <c r="B473" s="4" t="s">
        <v>10869</v>
      </c>
      <c r="C473" s="4" t="s">
        <v>20</v>
      </c>
    </row>
    <row r="474" spans="1:3" x14ac:dyDescent="0.25">
      <c r="A474" s="4">
        <v>7228</v>
      </c>
      <c r="B474" s="4" t="s">
        <v>10870</v>
      </c>
      <c r="C474" s="4" t="s">
        <v>20</v>
      </c>
    </row>
    <row r="475" spans="1:3" x14ac:dyDescent="0.25">
      <c r="A475" s="4">
        <v>6828</v>
      </c>
      <c r="B475" s="4" t="s">
        <v>10871</v>
      </c>
      <c r="C475" s="4" t="s">
        <v>20</v>
      </c>
    </row>
    <row r="476" spans="1:3" x14ac:dyDescent="0.25">
      <c r="A476" s="4">
        <v>6588</v>
      </c>
      <c r="B476" s="4" t="s">
        <v>10872</v>
      </c>
      <c r="C476" s="4" t="s">
        <v>20</v>
      </c>
    </row>
    <row r="477" spans="1:3" x14ac:dyDescent="0.25">
      <c r="A477" s="4">
        <v>5089</v>
      </c>
      <c r="B477" s="4" t="s">
        <v>10873</v>
      </c>
      <c r="C477" s="4" t="s">
        <v>20</v>
      </c>
    </row>
    <row r="478" spans="1:3" x14ac:dyDescent="0.25">
      <c r="A478" s="4">
        <v>3779</v>
      </c>
      <c r="B478" s="4" t="s">
        <v>10874</v>
      </c>
      <c r="C478" s="4" t="s">
        <v>20</v>
      </c>
    </row>
    <row r="479" spans="1:3" x14ac:dyDescent="0.25">
      <c r="A479" s="4">
        <v>4083</v>
      </c>
      <c r="B479" s="4" t="s">
        <v>10875</v>
      </c>
      <c r="C479" s="4" t="s">
        <v>20</v>
      </c>
    </row>
    <row r="480" spans="1:3" x14ac:dyDescent="0.25">
      <c r="A480" s="4">
        <v>7240</v>
      </c>
      <c r="B480" s="4" t="s">
        <v>10876</v>
      </c>
      <c r="C480" s="4" t="s">
        <v>20</v>
      </c>
    </row>
    <row r="481" spans="1:3" x14ac:dyDescent="0.25">
      <c r="A481" s="4">
        <v>5786</v>
      </c>
      <c r="B481" s="4" t="s">
        <v>10877</v>
      </c>
      <c r="C481" s="4" t="s">
        <v>20</v>
      </c>
    </row>
    <row r="482" spans="1:3" x14ac:dyDescent="0.25">
      <c r="A482" s="4">
        <v>7350</v>
      </c>
      <c r="B482" s="4" t="s">
        <v>10878</v>
      </c>
      <c r="C482" s="4" t="s">
        <v>20</v>
      </c>
    </row>
    <row r="483" spans="1:3" x14ac:dyDescent="0.25">
      <c r="A483" s="4">
        <v>6618</v>
      </c>
      <c r="B483" s="4" t="s">
        <v>10879</v>
      </c>
      <c r="C483" s="4" t="s">
        <v>20</v>
      </c>
    </row>
    <row r="484" spans="1:3" x14ac:dyDescent="0.25">
      <c r="A484" s="4">
        <v>3999</v>
      </c>
      <c r="B484" s="4" t="s">
        <v>10880</v>
      </c>
      <c r="C484" s="4" t="s">
        <v>20</v>
      </c>
    </row>
    <row r="485" spans="1:3" x14ac:dyDescent="0.25">
      <c r="A485" s="4">
        <v>1413</v>
      </c>
      <c r="B485" s="4" t="s">
        <v>10881</v>
      </c>
      <c r="C485" s="4" t="s">
        <v>21</v>
      </c>
    </row>
    <row r="486" spans="1:3" x14ac:dyDescent="0.25">
      <c r="A486" s="4">
        <v>1091</v>
      </c>
      <c r="B486" s="4" t="s">
        <v>10882</v>
      </c>
      <c r="C486" s="4" t="s">
        <v>21</v>
      </c>
    </row>
    <row r="487" spans="1:3" x14ac:dyDescent="0.25">
      <c r="A487" s="4">
        <v>1205</v>
      </c>
      <c r="B487" s="4" t="s">
        <v>10883</v>
      </c>
      <c r="C487" s="4" t="s">
        <v>21</v>
      </c>
    </row>
    <row r="488" spans="1:3" x14ac:dyDescent="0.25">
      <c r="A488" s="4">
        <v>438</v>
      </c>
      <c r="B488" s="4" t="s">
        <v>10884</v>
      </c>
      <c r="C488" s="4" t="s">
        <v>21</v>
      </c>
    </row>
    <row r="489" spans="1:3" x14ac:dyDescent="0.25">
      <c r="A489" s="4">
        <v>1513</v>
      </c>
      <c r="B489" s="4" t="s">
        <v>10885</v>
      </c>
      <c r="C489" s="4" t="s">
        <v>21</v>
      </c>
    </row>
    <row r="490" spans="1:3" x14ac:dyDescent="0.25">
      <c r="A490" s="4">
        <v>1310</v>
      </c>
      <c r="B490" s="4" t="s">
        <v>10886</v>
      </c>
      <c r="C490" s="4" t="s">
        <v>21</v>
      </c>
    </row>
    <row r="491" spans="1:3" x14ac:dyDescent="0.25">
      <c r="A491" s="4">
        <v>584</v>
      </c>
      <c r="B491" s="4" t="s">
        <v>10887</v>
      </c>
      <c r="C491" s="4" t="s">
        <v>21</v>
      </c>
    </row>
    <row r="492" spans="1:3" x14ac:dyDescent="0.25">
      <c r="A492" s="4">
        <v>724</v>
      </c>
      <c r="B492" s="4" t="s">
        <v>10888</v>
      </c>
      <c r="C492" s="4" t="s">
        <v>21</v>
      </c>
    </row>
    <row r="493" spans="1:3" x14ac:dyDescent="0.25">
      <c r="A493" s="4">
        <v>1701</v>
      </c>
      <c r="B493" s="4" t="s">
        <v>10889</v>
      </c>
      <c r="C493" s="4" t="s">
        <v>21</v>
      </c>
    </row>
    <row r="494" spans="1:3" x14ac:dyDescent="0.25">
      <c r="A494" s="4">
        <v>280</v>
      </c>
      <c r="B494" s="4" t="s">
        <v>10890</v>
      </c>
      <c r="C494" s="4" t="s">
        <v>21</v>
      </c>
    </row>
    <row r="495" spans="1:3" x14ac:dyDescent="0.25">
      <c r="A495" s="4">
        <v>105</v>
      </c>
      <c r="B495" s="4" t="s">
        <v>10891</v>
      </c>
      <c r="C495" s="4" t="s">
        <v>21</v>
      </c>
    </row>
    <row r="496" spans="1:3" x14ac:dyDescent="0.25">
      <c r="A496" s="4">
        <v>1609</v>
      </c>
      <c r="B496" s="4" t="s">
        <v>10892</v>
      </c>
      <c r="C496" s="4" t="s">
        <v>21</v>
      </c>
    </row>
    <row r="497" spans="1:3" x14ac:dyDescent="0.25">
      <c r="A497" s="4">
        <v>974</v>
      </c>
      <c r="B497" s="4" t="s">
        <v>10893</v>
      </c>
      <c r="C497" s="4" t="s">
        <v>21</v>
      </c>
    </row>
    <row r="498" spans="1:3" x14ac:dyDescent="0.25">
      <c r="A498" s="4">
        <v>853</v>
      </c>
      <c r="B498" s="4" t="s">
        <v>10894</v>
      </c>
      <c r="C498" s="4" t="s">
        <v>21</v>
      </c>
    </row>
    <row r="499" spans="1:3" x14ac:dyDescent="0.25">
      <c r="A499" s="4">
        <v>549</v>
      </c>
      <c r="B499" s="4" t="s">
        <v>10895</v>
      </c>
      <c r="C499" s="4" t="s">
        <v>22</v>
      </c>
    </row>
    <row r="500" spans="1:3" x14ac:dyDescent="0.25">
      <c r="A500" s="4">
        <v>403</v>
      </c>
      <c r="B500" s="4" t="s">
        <v>10896</v>
      </c>
      <c r="C500" s="4" t="s">
        <v>22</v>
      </c>
    </row>
    <row r="501" spans="1:3" x14ac:dyDescent="0.25">
      <c r="A501" s="4">
        <v>689</v>
      </c>
      <c r="B501" s="4" t="s">
        <v>10897</v>
      </c>
      <c r="C501" s="4" t="s">
        <v>22</v>
      </c>
    </row>
    <row r="502" spans="1:3" x14ac:dyDescent="0.25">
      <c r="A502" s="4">
        <v>1393</v>
      </c>
      <c r="B502" s="4" t="s">
        <v>10898</v>
      </c>
      <c r="C502" s="4" t="s">
        <v>22</v>
      </c>
    </row>
    <row r="503" spans="1:3" x14ac:dyDescent="0.25">
      <c r="A503" s="4">
        <v>1778</v>
      </c>
      <c r="B503" s="4" t="s">
        <v>10899</v>
      </c>
      <c r="C503" s="4" t="s">
        <v>22</v>
      </c>
    </row>
    <row r="504" spans="1:3" x14ac:dyDescent="0.25">
      <c r="A504" s="4">
        <v>822</v>
      </c>
      <c r="B504" s="4" t="s">
        <v>10900</v>
      </c>
      <c r="C504" s="4" t="s">
        <v>22</v>
      </c>
    </row>
    <row r="505" spans="1:3" x14ac:dyDescent="0.25">
      <c r="A505" s="4">
        <v>1069</v>
      </c>
      <c r="B505" s="4" t="s">
        <v>10901</v>
      </c>
      <c r="C505" s="4" t="s">
        <v>22</v>
      </c>
    </row>
    <row r="506" spans="1:3" x14ac:dyDescent="0.25">
      <c r="A506" s="4">
        <v>63</v>
      </c>
      <c r="B506" s="4" t="s">
        <v>10902</v>
      </c>
      <c r="C506" s="4" t="s">
        <v>22</v>
      </c>
    </row>
    <row r="507" spans="1:3" x14ac:dyDescent="0.25">
      <c r="A507" s="4">
        <v>1493</v>
      </c>
      <c r="B507" s="4" t="s">
        <v>10903</v>
      </c>
      <c r="C507" s="4" t="s">
        <v>22</v>
      </c>
    </row>
    <row r="508" spans="1:3" x14ac:dyDescent="0.25">
      <c r="A508" s="4">
        <v>1184</v>
      </c>
      <c r="B508" s="4" t="s">
        <v>10904</v>
      </c>
      <c r="C508" s="4" t="s">
        <v>22</v>
      </c>
    </row>
    <row r="509" spans="1:3" x14ac:dyDescent="0.25">
      <c r="A509" s="4">
        <v>1591</v>
      </c>
      <c r="B509" s="4" t="s">
        <v>10905</v>
      </c>
      <c r="C509" s="4" t="s">
        <v>22</v>
      </c>
    </row>
    <row r="510" spans="1:3" x14ac:dyDescent="0.25">
      <c r="A510" s="4">
        <v>242</v>
      </c>
      <c r="B510" s="4" t="s">
        <v>10906</v>
      </c>
      <c r="C510" s="4" t="s">
        <v>22</v>
      </c>
    </row>
    <row r="511" spans="1:3" x14ac:dyDescent="0.25">
      <c r="A511" s="4">
        <v>949</v>
      </c>
      <c r="B511" s="4" t="s">
        <v>10907</v>
      </c>
      <c r="C511" s="4" t="s">
        <v>22</v>
      </c>
    </row>
    <row r="512" spans="1:3" x14ac:dyDescent="0.25">
      <c r="A512" s="4">
        <v>1290</v>
      </c>
      <c r="B512" s="4" t="s">
        <v>10908</v>
      </c>
      <c r="C512" s="4" t="s">
        <v>22</v>
      </c>
    </row>
    <row r="513" spans="1:3" x14ac:dyDescent="0.25">
      <c r="A513" s="4">
        <v>1686</v>
      </c>
      <c r="B513" s="4" t="s">
        <v>10909</v>
      </c>
      <c r="C513" s="4" t="s">
        <v>22</v>
      </c>
    </row>
    <row r="514" spans="1:3" x14ac:dyDescent="0.25">
      <c r="A514" s="4">
        <v>1866</v>
      </c>
      <c r="B514" s="4" t="s">
        <v>10910</v>
      </c>
      <c r="C514" s="4" t="s">
        <v>22</v>
      </c>
    </row>
    <row r="515" spans="1:3" x14ac:dyDescent="0.25">
      <c r="A515" s="4">
        <v>1067</v>
      </c>
      <c r="B515" s="4" t="s">
        <v>10911</v>
      </c>
      <c r="C515" s="4" t="s">
        <v>23</v>
      </c>
    </row>
    <row r="516" spans="1:3" x14ac:dyDescent="0.25">
      <c r="A516" s="4">
        <v>2031</v>
      </c>
      <c r="B516" s="4" t="s">
        <v>10912</v>
      </c>
      <c r="C516" s="4" t="s">
        <v>23</v>
      </c>
    </row>
    <row r="517" spans="1:3" x14ac:dyDescent="0.25">
      <c r="A517" s="4">
        <v>1949</v>
      </c>
      <c r="B517" s="4" t="s">
        <v>10913</v>
      </c>
      <c r="C517" s="4" t="s">
        <v>23</v>
      </c>
    </row>
    <row r="518" spans="1:3" x14ac:dyDescent="0.25">
      <c r="A518" s="4">
        <v>240</v>
      </c>
      <c r="B518" s="4" t="s">
        <v>10914</v>
      </c>
      <c r="C518" s="4" t="s">
        <v>23</v>
      </c>
    </row>
    <row r="519" spans="1:3" x14ac:dyDescent="0.25">
      <c r="A519" s="4">
        <v>1588</v>
      </c>
      <c r="B519" s="4" t="s">
        <v>10915</v>
      </c>
      <c r="C519" s="4" t="s">
        <v>23</v>
      </c>
    </row>
    <row r="520" spans="1:3" x14ac:dyDescent="0.25">
      <c r="A520" s="4">
        <v>1491</v>
      </c>
      <c r="B520" s="4" t="s">
        <v>10916</v>
      </c>
      <c r="C520" s="4" t="s">
        <v>23</v>
      </c>
    </row>
    <row r="521" spans="1:3" x14ac:dyDescent="0.25">
      <c r="A521" s="4">
        <v>1182</v>
      </c>
      <c r="B521" s="4" t="s">
        <v>10917</v>
      </c>
      <c r="C521" s="4" t="s">
        <v>23</v>
      </c>
    </row>
    <row r="522" spans="1:3" x14ac:dyDescent="0.25">
      <c r="A522" s="4">
        <v>401</v>
      </c>
      <c r="B522" s="4" t="s">
        <v>10918</v>
      </c>
      <c r="C522" s="4" t="s">
        <v>23</v>
      </c>
    </row>
    <row r="523" spans="1:3" x14ac:dyDescent="0.25">
      <c r="A523" s="4">
        <v>2111</v>
      </c>
      <c r="B523" s="4" t="s">
        <v>10919</v>
      </c>
      <c r="C523" s="4" t="s">
        <v>23</v>
      </c>
    </row>
    <row r="524" spans="1:3" x14ac:dyDescent="0.25">
      <c r="A524" s="4">
        <v>947</v>
      </c>
      <c r="B524" s="4" t="s">
        <v>10920</v>
      </c>
      <c r="C524" s="4" t="s">
        <v>23</v>
      </c>
    </row>
    <row r="525" spans="1:3" x14ac:dyDescent="0.25">
      <c r="A525" s="4">
        <v>1391</v>
      </c>
      <c r="B525" s="4" t="s">
        <v>10921</v>
      </c>
      <c r="C525" s="4" t="s">
        <v>23</v>
      </c>
    </row>
    <row r="526" spans="1:3" x14ac:dyDescent="0.25">
      <c r="A526" s="4">
        <v>2421</v>
      </c>
      <c r="B526" s="4" t="s">
        <v>10922</v>
      </c>
      <c r="C526" s="4" t="s">
        <v>23</v>
      </c>
    </row>
    <row r="527" spans="1:3" x14ac:dyDescent="0.25">
      <c r="A527" s="4">
        <v>62</v>
      </c>
      <c r="B527" s="4" t="s">
        <v>10923</v>
      </c>
      <c r="C527" s="4" t="s">
        <v>23</v>
      </c>
    </row>
    <row r="528" spans="1:3" x14ac:dyDescent="0.25">
      <c r="A528" s="4">
        <v>688</v>
      </c>
      <c r="B528" s="4" t="s">
        <v>10924</v>
      </c>
      <c r="C528" s="4" t="s">
        <v>23</v>
      </c>
    </row>
    <row r="529" spans="1:3" x14ac:dyDescent="0.25">
      <c r="A529" s="4">
        <v>2347</v>
      </c>
      <c r="B529" s="4" t="s">
        <v>10925</v>
      </c>
      <c r="C529" s="4" t="s">
        <v>23</v>
      </c>
    </row>
    <row r="530" spans="1:3" x14ac:dyDescent="0.25">
      <c r="A530" s="4">
        <v>821</v>
      </c>
      <c r="B530" s="4" t="s">
        <v>10926</v>
      </c>
      <c r="C530" s="4" t="s">
        <v>23</v>
      </c>
    </row>
    <row r="531" spans="1:3" x14ac:dyDescent="0.25">
      <c r="A531" s="4">
        <v>1288</v>
      </c>
      <c r="B531" s="4" t="s">
        <v>10927</v>
      </c>
      <c r="C531" s="4" t="s">
        <v>23</v>
      </c>
    </row>
    <row r="532" spans="1:3" x14ac:dyDescent="0.25">
      <c r="A532" s="4">
        <v>2492</v>
      </c>
      <c r="B532" s="4" t="s">
        <v>10928</v>
      </c>
      <c r="C532" s="4" t="s">
        <v>23</v>
      </c>
    </row>
    <row r="533" spans="1:3" x14ac:dyDescent="0.25">
      <c r="A533" s="4">
        <v>2269</v>
      </c>
      <c r="B533" s="4" t="s">
        <v>10929</v>
      </c>
      <c r="C533" s="4" t="s">
        <v>23</v>
      </c>
    </row>
    <row r="534" spans="1:3" x14ac:dyDescent="0.25">
      <c r="A534" s="4">
        <v>1775</v>
      </c>
      <c r="B534" s="4" t="s">
        <v>10930</v>
      </c>
      <c r="C534" s="4" t="s">
        <v>23</v>
      </c>
    </row>
    <row r="535" spans="1:3" x14ac:dyDescent="0.25">
      <c r="A535" s="4">
        <v>1863</v>
      </c>
      <c r="B535" s="4" t="s">
        <v>10931</v>
      </c>
      <c r="C535" s="4" t="s">
        <v>23</v>
      </c>
    </row>
    <row r="536" spans="1:3" x14ac:dyDescent="0.25">
      <c r="A536" s="4">
        <v>1683</v>
      </c>
      <c r="B536" s="4" t="s">
        <v>10932</v>
      </c>
      <c r="C536" s="4" t="s">
        <v>23</v>
      </c>
    </row>
    <row r="537" spans="1:3" x14ac:dyDescent="0.25">
      <c r="A537" s="4">
        <v>547</v>
      </c>
      <c r="B537" s="4" t="s">
        <v>10933</v>
      </c>
      <c r="C537" s="4" t="s">
        <v>23</v>
      </c>
    </row>
    <row r="538" spans="1:3" x14ac:dyDescent="0.25">
      <c r="A538" s="4">
        <v>2190</v>
      </c>
      <c r="B538" s="4" t="s">
        <v>10934</v>
      </c>
      <c r="C538" s="4" t="s">
        <v>23</v>
      </c>
    </row>
    <row r="539" spans="1:3" x14ac:dyDescent="0.25">
      <c r="A539" s="4">
        <v>666</v>
      </c>
      <c r="B539" s="4" t="s">
        <v>10935</v>
      </c>
      <c r="C539" s="4" t="s">
        <v>24</v>
      </c>
    </row>
    <row r="540" spans="1:3" x14ac:dyDescent="0.25">
      <c r="A540" s="4">
        <v>374</v>
      </c>
      <c r="B540" s="4" t="s">
        <v>10936</v>
      </c>
      <c r="C540" s="4" t="s">
        <v>24</v>
      </c>
    </row>
    <row r="541" spans="1:3" x14ac:dyDescent="0.25">
      <c r="A541" s="4">
        <v>524</v>
      </c>
      <c r="B541" s="4" t="s">
        <v>10937</v>
      </c>
      <c r="C541" s="4" t="s">
        <v>24</v>
      </c>
    </row>
    <row r="542" spans="1:3" x14ac:dyDescent="0.25">
      <c r="A542" s="4">
        <v>212</v>
      </c>
      <c r="B542" s="4" t="s">
        <v>10938</v>
      </c>
      <c r="C542" s="4" t="s">
        <v>24</v>
      </c>
    </row>
    <row r="543" spans="1:3" x14ac:dyDescent="0.25">
      <c r="A543" s="4">
        <v>1375</v>
      </c>
      <c r="B543" s="4" t="s">
        <v>10939</v>
      </c>
      <c r="C543" s="4" t="s">
        <v>24</v>
      </c>
    </row>
    <row r="544" spans="1:3" x14ac:dyDescent="0.25">
      <c r="A544" s="4">
        <v>800</v>
      </c>
      <c r="B544" s="4" t="s">
        <v>10940</v>
      </c>
      <c r="C544" s="4" t="s">
        <v>24</v>
      </c>
    </row>
    <row r="545" spans="1:3" x14ac:dyDescent="0.25">
      <c r="A545" s="4">
        <v>1272</v>
      </c>
      <c r="B545" s="4" t="s">
        <v>10941</v>
      </c>
      <c r="C545" s="4" t="s">
        <v>24</v>
      </c>
    </row>
    <row r="546" spans="1:3" x14ac:dyDescent="0.25">
      <c r="A546" s="4">
        <v>27</v>
      </c>
      <c r="B546" s="4" t="s">
        <v>10942</v>
      </c>
      <c r="C546" s="4" t="s">
        <v>24</v>
      </c>
    </row>
    <row r="547" spans="1:3" x14ac:dyDescent="0.25">
      <c r="A547" s="4">
        <v>1163</v>
      </c>
      <c r="B547" s="4" t="s">
        <v>10943</v>
      </c>
      <c r="C547" s="4" t="s">
        <v>24</v>
      </c>
    </row>
    <row r="548" spans="1:3" x14ac:dyDescent="0.25">
      <c r="A548" s="4">
        <v>1573</v>
      </c>
      <c r="B548" s="4" t="s">
        <v>10944</v>
      </c>
      <c r="C548" s="4" t="s">
        <v>24</v>
      </c>
    </row>
    <row r="549" spans="1:3" x14ac:dyDescent="0.25">
      <c r="A549" s="4">
        <v>927</v>
      </c>
      <c r="B549" s="4" t="s">
        <v>10945</v>
      </c>
      <c r="C549" s="4" t="s">
        <v>24</v>
      </c>
    </row>
    <row r="550" spans="1:3" x14ac:dyDescent="0.25">
      <c r="A550" s="4">
        <v>1047</v>
      </c>
      <c r="B550" s="4" t="s">
        <v>10946</v>
      </c>
      <c r="C550" s="4" t="s">
        <v>24</v>
      </c>
    </row>
    <row r="551" spans="1:3" x14ac:dyDescent="0.25">
      <c r="A551" s="4">
        <v>6548</v>
      </c>
      <c r="B551" s="4" t="s">
        <v>10947</v>
      </c>
      <c r="C551" s="4" t="s">
        <v>25</v>
      </c>
    </row>
    <row r="552" spans="1:3" x14ac:dyDescent="0.25">
      <c r="A552" s="4">
        <v>7974</v>
      </c>
      <c r="B552" s="4" t="s">
        <v>10948</v>
      </c>
      <c r="C552" s="4" t="s">
        <v>25</v>
      </c>
    </row>
    <row r="553" spans="1:3" x14ac:dyDescent="0.25">
      <c r="A553" s="4">
        <v>3281</v>
      </c>
      <c r="B553" s="4" t="s">
        <v>10949</v>
      </c>
      <c r="C553" s="4" t="s">
        <v>25</v>
      </c>
    </row>
    <row r="554" spans="1:3" x14ac:dyDescent="0.25">
      <c r="A554" s="4">
        <v>5378</v>
      </c>
      <c r="B554" s="4" t="s">
        <v>10950</v>
      </c>
      <c r="C554" s="4" t="s">
        <v>25</v>
      </c>
    </row>
    <row r="555" spans="1:3" x14ac:dyDescent="0.25">
      <c r="A555" s="4">
        <v>2336</v>
      </c>
      <c r="B555" s="4" t="s">
        <v>10951</v>
      </c>
      <c r="C555" s="4" t="s">
        <v>25</v>
      </c>
    </row>
    <row r="556" spans="1:3" x14ac:dyDescent="0.25">
      <c r="A556" s="4">
        <v>5159</v>
      </c>
      <c r="B556" s="4" t="s">
        <v>10952</v>
      </c>
      <c r="C556" s="4" t="s">
        <v>25</v>
      </c>
    </row>
    <row r="557" spans="1:3" x14ac:dyDescent="0.25">
      <c r="A557" s="4">
        <v>6578</v>
      </c>
      <c r="B557" s="4" t="s">
        <v>10953</v>
      </c>
      <c r="C557" s="4" t="s">
        <v>25</v>
      </c>
    </row>
    <row r="558" spans="1:3" x14ac:dyDescent="0.25">
      <c r="A558" s="4">
        <v>7764</v>
      </c>
      <c r="B558" s="4" t="s">
        <v>10954</v>
      </c>
      <c r="C558" s="4" t="s">
        <v>25</v>
      </c>
    </row>
    <row r="559" spans="1:3" x14ac:dyDescent="0.25">
      <c r="A559" s="4">
        <v>6286</v>
      </c>
      <c r="B559" s="4" t="s">
        <v>10955</v>
      </c>
      <c r="C559" s="4" t="s">
        <v>25</v>
      </c>
    </row>
    <row r="560" spans="1:3" x14ac:dyDescent="0.25">
      <c r="A560" s="4">
        <v>5038</v>
      </c>
      <c r="B560" s="4" t="s">
        <v>10956</v>
      </c>
      <c r="C560" s="4" t="s">
        <v>25</v>
      </c>
    </row>
    <row r="561" spans="1:3" x14ac:dyDescent="0.25">
      <c r="A561" s="4">
        <v>6933</v>
      </c>
      <c r="B561" s="4" t="s">
        <v>10957</v>
      </c>
      <c r="C561" s="4" t="s">
        <v>25</v>
      </c>
    </row>
    <row r="562" spans="1:3" x14ac:dyDescent="0.25">
      <c r="A562" s="4">
        <v>6061</v>
      </c>
      <c r="B562" s="4" t="s">
        <v>10958</v>
      </c>
      <c r="C562" s="4" t="s">
        <v>25</v>
      </c>
    </row>
    <row r="563" spans="1:3" x14ac:dyDescent="0.25">
      <c r="A563" s="4">
        <v>2872</v>
      </c>
      <c r="B563" s="4" t="s">
        <v>10959</v>
      </c>
      <c r="C563" s="4" t="s">
        <v>25</v>
      </c>
    </row>
    <row r="564" spans="1:3" x14ac:dyDescent="0.25">
      <c r="A564" s="4">
        <v>1850</v>
      </c>
      <c r="B564" s="4" t="s">
        <v>10960</v>
      </c>
      <c r="C564" s="4" t="s">
        <v>25</v>
      </c>
    </row>
    <row r="565" spans="1:3" x14ac:dyDescent="0.25">
      <c r="A565" s="4">
        <v>7604</v>
      </c>
      <c r="B565" s="4" t="s">
        <v>10961</v>
      </c>
      <c r="C565" s="4" t="s">
        <v>25</v>
      </c>
    </row>
    <row r="566" spans="1:3" x14ac:dyDescent="0.25">
      <c r="A566" s="4">
        <v>7156</v>
      </c>
      <c r="B566" s="4" t="s">
        <v>10962</v>
      </c>
      <c r="C566" s="4" t="s">
        <v>25</v>
      </c>
    </row>
    <row r="567" spans="1:3" x14ac:dyDescent="0.25">
      <c r="A567" s="4">
        <v>4812</v>
      </c>
      <c r="B567" s="4" t="s">
        <v>10963</v>
      </c>
      <c r="C567" s="4" t="s">
        <v>25</v>
      </c>
    </row>
    <row r="568" spans="1:3" x14ac:dyDescent="0.25">
      <c r="A568" s="4">
        <v>4556</v>
      </c>
      <c r="B568" s="4" t="s">
        <v>10964</v>
      </c>
      <c r="C568" s="4" t="s">
        <v>25</v>
      </c>
    </row>
    <row r="569" spans="1:3" x14ac:dyDescent="0.25">
      <c r="A569" s="4">
        <v>6079</v>
      </c>
      <c r="B569" s="4" t="s">
        <v>10965</v>
      </c>
      <c r="C569" s="4" t="s">
        <v>25</v>
      </c>
    </row>
    <row r="570" spans="1:3" x14ac:dyDescent="0.25">
      <c r="A570" s="4">
        <v>3885</v>
      </c>
      <c r="B570" s="4" t="s">
        <v>10966</v>
      </c>
      <c r="C570" s="4" t="s">
        <v>25</v>
      </c>
    </row>
    <row r="571" spans="1:3" x14ac:dyDescent="0.25">
      <c r="A571" s="4">
        <v>4776</v>
      </c>
      <c r="B571" s="4" t="s">
        <v>10967</v>
      </c>
      <c r="C571" s="4" t="s">
        <v>25</v>
      </c>
    </row>
    <row r="572" spans="1:3" x14ac:dyDescent="0.25">
      <c r="A572" s="4">
        <v>6382</v>
      </c>
      <c r="B572" s="4" t="s">
        <v>10968</v>
      </c>
      <c r="C572" s="4" t="s">
        <v>25</v>
      </c>
    </row>
    <row r="573" spans="1:3" x14ac:dyDescent="0.25">
      <c r="A573" s="4">
        <v>1477</v>
      </c>
      <c r="B573" s="4" t="s">
        <v>10969</v>
      </c>
      <c r="C573" s="4" t="s">
        <v>25</v>
      </c>
    </row>
    <row r="574" spans="1:3" x14ac:dyDescent="0.25">
      <c r="A574" s="4">
        <v>4177</v>
      </c>
      <c r="B574" s="4" t="s">
        <v>10970</v>
      </c>
      <c r="C574" s="4" t="s">
        <v>25</v>
      </c>
    </row>
    <row r="575" spans="1:3" x14ac:dyDescent="0.25">
      <c r="A575" s="4">
        <v>4056</v>
      </c>
      <c r="B575" s="4" t="s">
        <v>10971</v>
      </c>
      <c r="C575" s="4" t="s">
        <v>25</v>
      </c>
    </row>
    <row r="576" spans="1:3" x14ac:dyDescent="0.25">
      <c r="A576" s="4">
        <v>7039</v>
      </c>
      <c r="B576" s="4" t="s">
        <v>10972</v>
      </c>
      <c r="C576" s="4" t="s">
        <v>25</v>
      </c>
    </row>
    <row r="577" spans="1:3" x14ac:dyDescent="0.25">
      <c r="A577" s="4">
        <v>6488</v>
      </c>
      <c r="B577" s="4" t="s">
        <v>10973</v>
      </c>
      <c r="C577" s="4" t="s">
        <v>25</v>
      </c>
    </row>
    <row r="578" spans="1:3" x14ac:dyDescent="0.25">
      <c r="A578" s="4">
        <v>6683</v>
      </c>
      <c r="B578" s="4" t="s">
        <v>10974</v>
      </c>
      <c r="C578" s="4" t="s">
        <v>25</v>
      </c>
    </row>
    <row r="579" spans="1:3" x14ac:dyDescent="0.25">
      <c r="A579" s="4">
        <v>3600</v>
      </c>
      <c r="B579" s="4" t="s">
        <v>10975</v>
      </c>
      <c r="C579" s="4" t="s">
        <v>25</v>
      </c>
    </row>
    <row r="580" spans="1:3" x14ac:dyDescent="0.25">
      <c r="A580" s="4">
        <v>5528</v>
      </c>
      <c r="B580" s="4" t="s">
        <v>10976</v>
      </c>
      <c r="C580" s="4" t="s">
        <v>25</v>
      </c>
    </row>
    <row r="581" spans="1:3" x14ac:dyDescent="0.25">
      <c r="A581" s="4">
        <v>7385</v>
      </c>
      <c r="B581" s="4" t="s">
        <v>10977</v>
      </c>
      <c r="C581" s="4" t="s">
        <v>25</v>
      </c>
    </row>
    <row r="582" spans="1:3" x14ac:dyDescent="0.25">
      <c r="A582" s="4">
        <v>2179</v>
      </c>
      <c r="B582" s="4" t="s">
        <v>10978</v>
      </c>
      <c r="C582" s="4" t="s">
        <v>25</v>
      </c>
    </row>
    <row r="583" spans="1:3" x14ac:dyDescent="0.25">
      <c r="A583" s="4">
        <v>4406</v>
      </c>
      <c r="B583" s="4" t="s">
        <v>10979</v>
      </c>
      <c r="C583" s="4" t="s">
        <v>25</v>
      </c>
    </row>
    <row r="584" spans="1:3" x14ac:dyDescent="0.25">
      <c r="A584" s="4">
        <v>3054</v>
      </c>
      <c r="B584" s="4" t="s">
        <v>10980</v>
      </c>
      <c r="C584" s="4" t="s">
        <v>25</v>
      </c>
    </row>
    <row r="585" spans="1:3" x14ac:dyDescent="0.25">
      <c r="A585" s="4">
        <v>6302</v>
      </c>
      <c r="B585" s="4" t="s">
        <v>10981</v>
      </c>
      <c r="C585" s="4" t="s">
        <v>25</v>
      </c>
    </row>
    <row r="586" spans="1:3" x14ac:dyDescent="0.25">
      <c r="A586" s="4">
        <v>3548</v>
      </c>
      <c r="B586" s="4" t="s">
        <v>10982</v>
      </c>
      <c r="C586" s="4" t="s">
        <v>25</v>
      </c>
    </row>
    <row r="587" spans="1:3" x14ac:dyDescent="0.25">
      <c r="A587" s="4">
        <v>5429</v>
      </c>
      <c r="B587" s="4" t="s">
        <v>10983</v>
      </c>
      <c r="C587" s="4" t="s">
        <v>25</v>
      </c>
    </row>
    <row r="588" spans="1:3" x14ac:dyDescent="0.25">
      <c r="A588" s="4">
        <v>6987</v>
      </c>
      <c r="B588" s="4" t="s">
        <v>10984</v>
      </c>
      <c r="C588" s="4" t="s">
        <v>25</v>
      </c>
    </row>
    <row r="589" spans="1:3" x14ac:dyDescent="0.25">
      <c r="A589" s="4">
        <v>2618</v>
      </c>
      <c r="B589" s="4" t="s">
        <v>10985</v>
      </c>
      <c r="C589" s="4" t="s">
        <v>25</v>
      </c>
    </row>
    <row r="590" spans="1:3" x14ac:dyDescent="0.25">
      <c r="A590" s="4">
        <v>5326</v>
      </c>
      <c r="B590" s="4" t="s">
        <v>10986</v>
      </c>
      <c r="C590" s="4" t="s">
        <v>25</v>
      </c>
    </row>
    <row r="591" spans="1:3" x14ac:dyDescent="0.25">
      <c r="A591" s="4">
        <v>2258</v>
      </c>
      <c r="B591" s="4" t="s">
        <v>10987</v>
      </c>
      <c r="C591" s="4" t="s">
        <v>25</v>
      </c>
    </row>
    <row r="592" spans="1:3" x14ac:dyDescent="0.25">
      <c r="A592" s="4">
        <v>3750</v>
      </c>
      <c r="B592" s="4" t="s">
        <v>10988</v>
      </c>
      <c r="C592" s="4" t="s">
        <v>25</v>
      </c>
    </row>
    <row r="593" spans="1:3" x14ac:dyDescent="0.25">
      <c r="A593" s="4">
        <v>7169</v>
      </c>
      <c r="B593" s="4" t="s">
        <v>10989</v>
      </c>
      <c r="C593" s="4" t="s">
        <v>25</v>
      </c>
    </row>
    <row r="594" spans="1:3" x14ac:dyDescent="0.25">
      <c r="A594" s="4">
        <v>6698</v>
      </c>
      <c r="B594" s="4" t="s">
        <v>10990</v>
      </c>
      <c r="C594" s="4" t="s">
        <v>25</v>
      </c>
    </row>
    <row r="595" spans="1:3" x14ac:dyDescent="0.25">
      <c r="A595" s="4">
        <v>5404</v>
      </c>
      <c r="B595" s="4" t="s">
        <v>10991</v>
      </c>
      <c r="C595" s="4" t="s">
        <v>25</v>
      </c>
    </row>
    <row r="596" spans="1:3" x14ac:dyDescent="0.25">
      <c r="A596" s="4">
        <v>5007</v>
      </c>
      <c r="B596" s="4" t="s">
        <v>10992</v>
      </c>
      <c r="C596" s="4" t="s">
        <v>25</v>
      </c>
    </row>
    <row r="597" spans="1:3" x14ac:dyDescent="0.25">
      <c r="A597" s="4">
        <v>5711</v>
      </c>
      <c r="B597" s="4" t="s">
        <v>10993</v>
      </c>
      <c r="C597" s="4" t="s">
        <v>25</v>
      </c>
    </row>
    <row r="598" spans="1:3" x14ac:dyDescent="0.25">
      <c r="A598" s="4">
        <v>4667</v>
      </c>
      <c r="B598" s="4" t="s">
        <v>10994</v>
      </c>
      <c r="C598" s="4" t="s">
        <v>25</v>
      </c>
    </row>
    <row r="599" spans="1:3" x14ac:dyDescent="0.25">
      <c r="A599" s="4">
        <v>7078</v>
      </c>
      <c r="B599" s="4" t="s">
        <v>10995</v>
      </c>
      <c r="C599" s="4" t="s">
        <v>25</v>
      </c>
    </row>
    <row r="600" spans="1:3" x14ac:dyDescent="0.25">
      <c r="A600" s="4">
        <v>7195</v>
      </c>
      <c r="B600" s="4" t="s">
        <v>10996</v>
      </c>
      <c r="C600" s="4" t="s">
        <v>25</v>
      </c>
    </row>
    <row r="601" spans="1:3" x14ac:dyDescent="0.25">
      <c r="A601" s="4">
        <v>6891</v>
      </c>
      <c r="B601" s="4" t="s">
        <v>10997</v>
      </c>
      <c r="C601" s="4" t="s">
        <v>25</v>
      </c>
    </row>
    <row r="602" spans="1:3" x14ac:dyDescent="0.25">
      <c r="A602" s="4">
        <v>6919</v>
      </c>
      <c r="B602" s="4" t="s">
        <v>10998</v>
      </c>
      <c r="C602" s="4" t="s">
        <v>25</v>
      </c>
    </row>
    <row r="603" spans="1:3" x14ac:dyDescent="0.25">
      <c r="A603" s="4">
        <v>801</v>
      </c>
      <c r="B603" s="4" t="s">
        <v>10999</v>
      </c>
      <c r="C603" s="4" t="s">
        <v>25</v>
      </c>
    </row>
    <row r="604" spans="1:3" x14ac:dyDescent="0.25">
      <c r="A604" s="4">
        <v>6905</v>
      </c>
      <c r="B604" s="4" t="s">
        <v>11000</v>
      </c>
      <c r="C604" s="4" t="s">
        <v>25</v>
      </c>
    </row>
    <row r="605" spans="1:3" x14ac:dyDescent="0.25">
      <c r="A605" s="4">
        <v>7013</v>
      </c>
      <c r="B605" s="4" t="s">
        <v>11001</v>
      </c>
      <c r="C605" s="4" t="s">
        <v>25</v>
      </c>
    </row>
    <row r="606" spans="1:3" x14ac:dyDescent="0.25">
      <c r="A606" s="4">
        <v>8009</v>
      </c>
      <c r="B606" s="4" t="s">
        <v>11002</v>
      </c>
      <c r="C606" s="4" t="s">
        <v>25</v>
      </c>
    </row>
    <row r="607" spans="1:3" x14ac:dyDescent="0.25">
      <c r="A607" s="4">
        <v>6318</v>
      </c>
      <c r="B607" s="4" t="s">
        <v>11003</v>
      </c>
      <c r="C607" s="4" t="s">
        <v>25</v>
      </c>
    </row>
    <row r="608" spans="1:3" x14ac:dyDescent="0.25">
      <c r="A608" s="4">
        <v>2746</v>
      </c>
      <c r="B608" s="4" t="s">
        <v>11004</v>
      </c>
      <c r="C608" s="4" t="s">
        <v>25</v>
      </c>
    </row>
    <row r="609" spans="1:3" x14ac:dyDescent="0.25">
      <c r="A609" s="4">
        <v>7208</v>
      </c>
      <c r="B609" s="4" t="s">
        <v>11005</v>
      </c>
      <c r="C609" s="4" t="s">
        <v>25</v>
      </c>
    </row>
    <row r="610" spans="1:3" x14ac:dyDescent="0.25">
      <c r="A610" s="4">
        <v>3390</v>
      </c>
      <c r="B610" s="4" t="s">
        <v>11006</v>
      </c>
      <c r="C610" s="4" t="s">
        <v>25</v>
      </c>
    </row>
    <row r="611" spans="1:3" x14ac:dyDescent="0.25">
      <c r="A611" s="4">
        <v>1049</v>
      </c>
      <c r="B611" s="4" t="s">
        <v>11007</v>
      </c>
      <c r="C611" s="4" t="s">
        <v>25</v>
      </c>
    </row>
    <row r="612" spans="1:3" x14ac:dyDescent="0.25">
      <c r="A612" s="4">
        <v>6334</v>
      </c>
      <c r="B612" s="4" t="s">
        <v>11008</v>
      </c>
      <c r="C612" s="4" t="s">
        <v>25</v>
      </c>
    </row>
    <row r="613" spans="1:3" x14ac:dyDescent="0.25">
      <c r="A613" s="4">
        <v>4097</v>
      </c>
      <c r="B613" s="4" t="s">
        <v>11009</v>
      </c>
      <c r="C613" s="4" t="s">
        <v>25</v>
      </c>
    </row>
    <row r="614" spans="1:3" x14ac:dyDescent="0.25">
      <c r="A614" s="4">
        <v>5069</v>
      </c>
      <c r="B614" s="4" t="s">
        <v>11010</v>
      </c>
      <c r="C614" s="4" t="s">
        <v>25</v>
      </c>
    </row>
    <row r="615" spans="1:3" x14ac:dyDescent="0.25">
      <c r="A615" s="4">
        <v>6518</v>
      </c>
      <c r="B615" s="4" t="s">
        <v>11011</v>
      </c>
      <c r="C615" s="4" t="s">
        <v>25</v>
      </c>
    </row>
    <row r="616" spans="1:3" x14ac:dyDescent="0.25">
      <c r="A616" s="4">
        <v>6443</v>
      </c>
      <c r="B616" s="4" t="s">
        <v>11012</v>
      </c>
      <c r="C616" s="4" t="s">
        <v>25</v>
      </c>
    </row>
    <row r="617" spans="1:3" x14ac:dyDescent="0.25">
      <c r="A617" s="4">
        <v>7395</v>
      </c>
      <c r="B617" s="4" t="s">
        <v>11013</v>
      </c>
      <c r="C617" s="4" t="s">
        <v>25</v>
      </c>
    </row>
    <row r="618" spans="1:3" x14ac:dyDescent="0.25">
      <c r="A618" s="4">
        <v>5300</v>
      </c>
      <c r="B618" s="4" t="s">
        <v>11014</v>
      </c>
      <c r="C618" s="4" t="s">
        <v>25</v>
      </c>
    </row>
    <row r="619" spans="1:3" x14ac:dyDescent="0.25">
      <c r="A619" s="4">
        <v>3113</v>
      </c>
      <c r="B619" s="4" t="s">
        <v>11015</v>
      </c>
      <c r="C619" s="4" t="s">
        <v>25</v>
      </c>
    </row>
    <row r="620" spans="1:3" x14ac:dyDescent="0.25">
      <c r="A620" s="4">
        <v>3496</v>
      </c>
      <c r="B620" s="4" t="s">
        <v>11016</v>
      </c>
      <c r="C620" s="4" t="s">
        <v>25</v>
      </c>
    </row>
    <row r="621" spans="1:3" x14ac:dyDescent="0.25">
      <c r="A621" s="4">
        <v>7497</v>
      </c>
      <c r="B621" s="4" t="s">
        <v>11017</v>
      </c>
      <c r="C621" s="4" t="s">
        <v>25</v>
      </c>
    </row>
    <row r="622" spans="1:3" x14ac:dyDescent="0.25">
      <c r="A622" s="4">
        <v>6788</v>
      </c>
      <c r="B622" s="4" t="s">
        <v>11018</v>
      </c>
      <c r="C622" s="4" t="s">
        <v>25</v>
      </c>
    </row>
    <row r="623" spans="1:3" x14ac:dyDescent="0.25">
      <c r="A623" s="4">
        <v>6743</v>
      </c>
      <c r="B623" s="4" t="s">
        <v>11019</v>
      </c>
      <c r="C623" s="4" t="s">
        <v>25</v>
      </c>
    </row>
    <row r="624" spans="1:3" x14ac:dyDescent="0.25">
      <c r="A624" s="4">
        <v>7636</v>
      </c>
      <c r="B624" s="4" t="s">
        <v>11020</v>
      </c>
      <c r="C624" s="4" t="s">
        <v>25</v>
      </c>
    </row>
    <row r="625" spans="1:3" x14ac:dyDescent="0.25">
      <c r="A625" s="4">
        <v>3929</v>
      </c>
      <c r="B625" s="4" t="s">
        <v>11021</v>
      </c>
      <c r="C625" s="4" t="s">
        <v>25</v>
      </c>
    </row>
    <row r="626" spans="1:3" x14ac:dyDescent="0.25">
      <c r="A626" s="4">
        <v>4913</v>
      </c>
      <c r="B626" s="4" t="s">
        <v>11022</v>
      </c>
      <c r="C626" s="4" t="s">
        <v>25</v>
      </c>
    </row>
    <row r="627" spans="1:3" x14ac:dyDescent="0.25">
      <c r="A627" s="4">
        <v>1165</v>
      </c>
      <c r="B627" s="4" t="s">
        <v>11023</v>
      </c>
      <c r="C627" s="4" t="s">
        <v>25</v>
      </c>
    </row>
    <row r="628" spans="1:3" x14ac:dyDescent="0.25">
      <c r="A628" s="4">
        <v>7488</v>
      </c>
      <c r="B628" s="4" t="s">
        <v>11024</v>
      </c>
      <c r="C628" s="4" t="s">
        <v>25</v>
      </c>
    </row>
    <row r="629" spans="1:3" x14ac:dyDescent="0.25">
      <c r="A629" s="4">
        <v>7452</v>
      </c>
      <c r="B629" s="4" t="s">
        <v>11025</v>
      </c>
      <c r="C629" s="4" t="s">
        <v>25</v>
      </c>
    </row>
    <row r="630" spans="1:3" x14ac:dyDescent="0.25">
      <c r="A630" s="4">
        <v>4847</v>
      </c>
      <c r="B630" s="4" t="s">
        <v>11026</v>
      </c>
      <c r="C630" s="4" t="s">
        <v>25</v>
      </c>
    </row>
    <row r="631" spans="1:3" x14ac:dyDescent="0.25">
      <c r="A631" s="4">
        <v>4519</v>
      </c>
      <c r="B631" s="4" t="s">
        <v>11027</v>
      </c>
      <c r="C631" s="4" t="s">
        <v>25</v>
      </c>
    </row>
    <row r="632" spans="1:3" x14ac:dyDescent="0.25">
      <c r="A632" s="4">
        <v>6151</v>
      </c>
      <c r="B632" s="4" t="s">
        <v>11028</v>
      </c>
      <c r="C632" s="4" t="s">
        <v>25</v>
      </c>
    </row>
    <row r="633" spans="1:3" x14ac:dyDescent="0.25">
      <c r="A633" s="4">
        <v>5933</v>
      </c>
      <c r="B633" s="4" t="s">
        <v>11029</v>
      </c>
      <c r="C633" s="4" t="s">
        <v>25</v>
      </c>
    </row>
    <row r="634" spans="1:3" x14ac:dyDescent="0.25">
      <c r="A634" s="4">
        <v>4444</v>
      </c>
      <c r="B634" s="4" t="s">
        <v>11030</v>
      </c>
      <c r="C634" s="4" t="s">
        <v>25</v>
      </c>
    </row>
    <row r="635" spans="1:3" x14ac:dyDescent="0.25">
      <c r="A635" s="4">
        <v>3444</v>
      </c>
      <c r="B635" s="4" t="s">
        <v>11031</v>
      </c>
      <c r="C635" s="4" t="s">
        <v>25</v>
      </c>
    </row>
    <row r="636" spans="1:3" x14ac:dyDescent="0.25">
      <c r="A636" s="4">
        <v>5552</v>
      </c>
      <c r="B636" s="4" t="s">
        <v>11032</v>
      </c>
      <c r="C636" s="4" t="s">
        <v>25</v>
      </c>
    </row>
    <row r="637" spans="1:3" x14ac:dyDescent="0.25">
      <c r="A637" s="4">
        <v>2482</v>
      </c>
      <c r="B637" s="4" t="s">
        <v>11033</v>
      </c>
      <c r="C637" s="4" t="s">
        <v>25</v>
      </c>
    </row>
    <row r="638" spans="1:3" x14ac:dyDescent="0.25">
      <c r="A638" s="4">
        <v>7897</v>
      </c>
      <c r="B638" s="4" t="s">
        <v>11034</v>
      </c>
      <c r="C638" s="4" t="s">
        <v>25</v>
      </c>
    </row>
    <row r="639" spans="1:3" x14ac:dyDescent="0.25">
      <c r="A639" s="4">
        <v>5989</v>
      </c>
      <c r="B639" s="4" t="s">
        <v>11035</v>
      </c>
      <c r="C639" s="4" t="s">
        <v>25</v>
      </c>
    </row>
    <row r="640" spans="1:3" x14ac:dyDescent="0.25">
      <c r="A640" s="4">
        <v>3170</v>
      </c>
      <c r="B640" s="4" t="s">
        <v>11036</v>
      </c>
      <c r="C640" s="4" t="s">
        <v>25</v>
      </c>
    </row>
    <row r="641" spans="1:3" x14ac:dyDescent="0.25">
      <c r="A641" s="4">
        <v>7981</v>
      </c>
      <c r="B641" s="4" t="s">
        <v>11037</v>
      </c>
      <c r="C641" s="4" t="s">
        <v>25</v>
      </c>
    </row>
    <row r="642" spans="1:3" x14ac:dyDescent="0.25">
      <c r="A642" s="4">
        <v>5914</v>
      </c>
      <c r="B642" s="4" t="s">
        <v>11038</v>
      </c>
      <c r="C642" s="4" t="s">
        <v>25</v>
      </c>
    </row>
    <row r="643" spans="1:3" x14ac:dyDescent="0.25">
      <c r="A643" s="4">
        <v>6115</v>
      </c>
      <c r="B643" s="4" t="s">
        <v>11039</v>
      </c>
      <c r="C643" s="4" t="s">
        <v>25</v>
      </c>
    </row>
    <row r="644" spans="1:3" x14ac:dyDescent="0.25">
      <c r="A644" s="4">
        <v>6185</v>
      </c>
      <c r="B644" s="4" t="s">
        <v>11040</v>
      </c>
      <c r="C644" s="4" t="s">
        <v>25</v>
      </c>
    </row>
    <row r="645" spans="1:3" x14ac:dyDescent="0.25">
      <c r="A645" s="4">
        <v>1762</v>
      </c>
      <c r="B645" s="4" t="s">
        <v>11041</v>
      </c>
      <c r="C645" s="4" t="s">
        <v>25</v>
      </c>
    </row>
    <row r="646" spans="1:3" x14ac:dyDescent="0.25">
      <c r="A646" s="4">
        <v>5352</v>
      </c>
      <c r="B646" s="4" t="s">
        <v>11042</v>
      </c>
      <c r="C646" s="4" t="s">
        <v>25</v>
      </c>
    </row>
    <row r="647" spans="1:3" x14ac:dyDescent="0.25">
      <c r="A647" s="4">
        <v>5100</v>
      </c>
      <c r="B647" s="4" t="s">
        <v>11043</v>
      </c>
      <c r="C647" s="4" t="s">
        <v>25</v>
      </c>
    </row>
    <row r="648" spans="1:3" x14ac:dyDescent="0.25">
      <c r="A648" s="4">
        <v>6133</v>
      </c>
      <c r="B648" s="4" t="s">
        <v>11044</v>
      </c>
      <c r="C648" s="4" t="s">
        <v>25</v>
      </c>
    </row>
    <row r="649" spans="1:3" x14ac:dyDescent="0.25">
      <c r="A649" s="4">
        <v>6413</v>
      </c>
      <c r="B649" s="4" t="s">
        <v>10593</v>
      </c>
      <c r="C649" s="4" t="s">
        <v>25</v>
      </c>
    </row>
    <row r="650" spans="1:3" x14ac:dyDescent="0.25">
      <c r="A650" s="4">
        <v>6503</v>
      </c>
      <c r="B650" s="4" t="s">
        <v>11045</v>
      </c>
      <c r="C650" s="4" t="s">
        <v>25</v>
      </c>
    </row>
    <row r="651" spans="1:3" x14ac:dyDescent="0.25">
      <c r="A651" s="4">
        <v>7596</v>
      </c>
      <c r="B651" s="4" t="s">
        <v>11046</v>
      </c>
      <c r="C651" s="4" t="s">
        <v>25</v>
      </c>
    </row>
    <row r="652" spans="1:3" x14ac:dyDescent="0.25">
      <c r="A652" s="4">
        <v>6270</v>
      </c>
      <c r="B652" s="4" t="s">
        <v>11047</v>
      </c>
      <c r="C652" s="4" t="s">
        <v>25</v>
      </c>
    </row>
    <row r="653" spans="1:3" x14ac:dyDescent="0.25">
      <c r="A653" s="4">
        <v>3652</v>
      </c>
      <c r="B653" s="4" t="s">
        <v>11048</v>
      </c>
      <c r="C653" s="4" t="s">
        <v>25</v>
      </c>
    </row>
    <row r="654" spans="1:3" x14ac:dyDescent="0.25">
      <c r="A654" s="4">
        <v>7255</v>
      </c>
      <c r="B654" s="4" t="s">
        <v>11049</v>
      </c>
      <c r="C654" s="4" t="s">
        <v>25</v>
      </c>
    </row>
    <row r="655" spans="1:3" x14ac:dyDescent="0.25">
      <c r="A655" s="4">
        <v>4945</v>
      </c>
      <c r="B655" s="4" t="s">
        <v>11050</v>
      </c>
      <c r="C655" s="4" t="s">
        <v>25</v>
      </c>
    </row>
    <row r="656" spans="1:3" x14ac:dyDescent="0.25">
      <c r="A656" s="4">
        <v>6219</v>
      </c>
      <c r="B656" s="4" t="s">
        <v>11051</v>
      </c>
      <c r="C656" s="4" t="s">
        <v>25</v>
      </c>
    </row>
    <row r="657" spans="1:3" x14ac:dyDescent="0.25">
      <c r="A657" s="4">
        <v>7652</v>
      </c>
      <c r="B657" s="4" t="s">
        <v>11052</v>
      </c>
      <c r="C657" s="4" t="s">
        <v>25</v>
      </c>
    </row>
    <row r="658" spans="1:3" x14ac:dyDescent="0.25">
      <c r="A658" s="4">
        <v>5479</v>
      </c>
      <c r="B658" s="4" t="s">
        <v>11053</v>
      </c>
      <c r="C658" s="4" t="s">
        <v>25</v>
      </c>
    </row>
    <row r="659" spans="1:3" x14ac:dyDescent="0.25">
      <c r="A659" s="4">
        <v>6758</v>
      </c>
      <c r="B659" s="4" t="s">
        <v>11054</v>
      </c>
      <c r="C659" s="4" t="s">
        <v>25</v>
      </c>
    </row>
    <row r="660" spans="1:3" x14ac:dyDescent="0.25">
      <c r="A660" s="4">
        <v>6974</v>
      </c>
      <c r="B660" s="4" t="s">
        <v>11055</v>
      </c>
      <c r="C660" s="4" t="s">
        <v>25</v>
      </c>
    </row>
    <row r="661" spans="1:3" x14ac:dyDescent="0.25">
      <c r="A661" s="4">
        <v>7628</v>
      </c>
      <c r="B661" s="4" t="s">
        <v>11056</v>
      </c>
      <c r="C661" s="4" t="s">
        <v>25</v>
      </c>
    </row>
    <row r="662" spans="1:3" x14ac:dyDescent="0.25">
      <c r="A662" s="4">
        <v>5217</v>
      </c>
      <c r="B662" s="4" t="s">
        <v>11057</v>
      </c>
      <c r="C662" s="4" t="s">
        <v>25</v>
      </c>
    </row>
    <row r="663" spans="1:3" x14ac:dyDescent="0.25">
      <c r="A663" s="4">
        <v>5753</v>
      </c>
      <c r="B663" s="4" t="s">
        <v>11058</v>
      </c>
      <c r="C663" s="4" t="s">
        <v>25</v>
      </c>
    </row>
    <row r="664" spans="1:3" x14ac:dyDescent="0.25">
      <c r="A664" s="4">
        <v>5245</v>
      </c>
      <c r="B664" s="4" t="s">
        <v>11059</v>
      </c>
      <c r="C664" s="4" t="s">
        <v>25</v>
      </c>
    </row>
    <row r="665" spans="1:3" x14ac:dyDescent="0.25">
      <c r="A665" s="4">
        <v>4482</v>
      </c>
      <c r="B665" s="4" t="s">
        <v>11060</v>
      </c>
      <c r="C665" s="4" t="s">
        <v>25</v>
      </c>
    </row>
    <row r="666" spans="1:3" x14ac:dyDescent="0.25">
      <c r="A666" s="4">
        <v>3226</v>
      </c>
      <c r="B666" s="4" t="s">
        <v>11061</v>
      </c>
      <c r="C666" s="4" t="s">
        <v>25</v>
      </c>
    </row>
    <row r="667" spans="1:3" x14ac:dyDescent="0.25">
      <c r="A667" s="4">
        <v>4976</v>
      </c>
      <c r="B667" s="4" t="s">
        <v>11062</v>
      </c>
      <c r="C667" s="4" t="s">
        <v>25</v>
      </c>
    </row>
    <row r="668" spans="1:3" x14ac:dyDescent="0.25">
      <c r="A668" s="4">
        <v>7065</v>
      </c>
      <c r="B668" s="4" t="s">
        <v>11063</v>
      </c>
      <c r="C668" s="4" t="s">
        <v>25</v>
      </c>
    </row>
    <row r="669" spans="1:3" x14ac:dyDescent="0.25">
      <c r="A669" s="4">
        <v>7612</v>
      </c>
      <c r="B669" s="4" t="s">
        <v>11064</v>
      </c>
      <c r="C669" s="4" t="s">
        <v>25</v>
      </c>
    </row>
    <row r="670" spans="1:3" x14ac:dyDescent="0.25">
      <c r="A670" s="4">
        <v>6947</v>
      </c>
      <c r="B670" s="4" t="s">
        <v>11065</v>
      </c>
      <c r="C670" s="4" t="s">
        <v>25</v>
      </c>
    </row>
    <row r="671" spans="1:3" x14ac:dyDescent="0.25">
      <c r="A671" s="4">
        <v>7143</v>
      </c>
      <c r="B671" s="4" t="s">
        <v>11066</v>
      </c>
      <c r="C671" s="4" t="s">
        <v>25</v>
      </c>
    </row>
    <row r="672" spans="1:3" x14ac:dyDescent="0.25">
      <c r="A672" s="4">
        <v>6961</v>
      </c>
      <c r="B672" s="4" t="s">
        <v>11067</v>
      </c>
      <c r="C672" s="4" t="s">
        <v>25</v>
      </c>
    </row>
    <row r="673" spans="1:3" x14ac:dyDescent="0.25">
      <c r="A673" s="4">
        <v>5689</v>
      </c>
      <c r="B673" s="4" t="s">
        <v>11068</v>
      </c>
      <c r="C673" s="4" t="s">
        <v>25</v>
      </c>
    </row>
    <row r="674" spans="1:3" x14ac:dyDescent="0.25">
      <c r="A674" s="4">
        <v>7668</v>
      </c>
      <c r="B674" s="4" t="s">
        <v>11069</v>
      </c>
      <c r="C674" s="4" t="s">
        <v>25</v>
      </c>
    </row>
    <row r="675" spans="1:3" x14ac:dyDescent="0.25">
      <c r="A675" s="4">
        <v>8051</v>
      </c>
      <c r="B675" s="4" t="s">
        <v>11070</v>
      </c>
      <c r="C675" s="4" t="s">
        <v>25</v>
      </c>
    </row>
    <row r="676" spans="1:3" x14ac:dyDescent="0.25">
      <c r="A676" s="4">
        <v>4880</v>
      </c>
      <c r="B676" s="4" t="s">
        <v>11071</v>
      </c>
      <c r="C676" s="4" t="s">
        <v>25</v>
      </c>
    </row>
    <row r="677" spans="1:3" x14ac:dyDescent="0.25">
      <c r="A677" s="4">
        <v>7722</v>
      </c>
      <c r="B677" s="4" t="s">
        <v>11072</v>
      </c>
      <c r="C677" s="4" t="s">
        <v>25</v>
      </c>
    </row>
    <row r="678" spans="1:3" x14ac:dyDescent="0.25">
      <c r="A678" s="4">
        <v>7052</v>
      </c>
      <c r="B678" s="4" t="s">
        <v>11073</v>
      </c>
      <c r="C678" s="4" t="s">
        <v>25</v>
      </c>
    </row>
    <row r="679" spans="1:3" x14ac:dyDescent="0.25">
      <c r="A679" s="4">
        <v>7117</v>
      </c>
      <c r="B679" s="4" t="s">
        <v>11074</v>
      </c>
      <c r="C679" s="4" t="s">
        <v>25</v>
      </c>
    </row>
    <row r="680" spans="1:3" x14ac:dyDescent="0.25">
      <c r="A680" s="4">
        <v>6043</v>
      </c>
      <c r="B680" s="4" t="s">
        <v>11075</v>
      </c>
      <c r="C680" s="4" t="s">
        <v>25</v>
      </c>
    </row>
    <row r="681" spans="1:3" x14ac:dyDescent="0.25">
      <c r="A681" s="4">
        <v>4740</v>
      </c>
      <c r="B681" s="4" t="s">
        <v>11076</v>
      </c>
      <c r="C681" s="4" t="s">
        <v>25</v>
      </c>
    </row>
    <row r="682" spans="1:3" x14ac:dyDescent="0.25">
      <c r="A682" s="4">
        <v>7405</v>
      </c>
      <c r="B682" s="4" t="s">
        <v>11077</v>
      </c>
      <c r="C682" s="4" t="s">
        <v>25</v>
      </c>
    </row>
    <row r="683" spans="1:3" x14ac:dyDescent="0.25">
      <c r="A683" s="4">
        <v>7506</v>
      </c>
      <c r="B683" s="4" t="s">
        <v>11078</v>
      </c>
      <c r="C683" s="4" t="s">
        <v>25</v>
      </c>
    </row>
    <row r="684" spans="1:3" x14ac:dyDescent="0.25">
      <c r="A684" s="4">
        <v>929</v>
      </c>
      <c r="B684" s="4" t="s">
        <v>11079</v>
      </c>
      <c r="C684" s="4" t="s">
        <v>25</v>
      </c>
    </row>
    <row r="685" spans="1:3" x14ac:dyDescent="0.25">
      <c r="A685" s="4">
        <v>4138</v>
      </c>
      <c r="B685" s="4" t="s">
        <v>11080</v>
      </c>
      <c r="C685" s="4" t="s">
        <v>25</v>
      </c>
    </row>
    <row r="686" spans="1:3" x14ac:dyDescent="0.25">
      <c r="A686" s="4">
        <v>7244</v>
      </c>
      <c r="B686" s="4" t="s">
        <v>11081</v>
      </c>
      <c r="C686" s="4" t="s">
        <v>25</v>
      </c>
    </row>
    <row r="687" spans="1:3" x14ac:dyDescent="0.25">
      <c r="A687" s="4">
        <v>6366</v>
      </c>
      <c r="B687" s="4" t="s">
        <v>11082</v>
      </c>
      <c r="C687" s="4" t="s">
        <v>25</v>
      </c>
    </row>
    <row r="688" spans="1:3" x14ac:dyDescent="0.25">
      <c r="A688" s="4">
        <v>7834</v>
      </c>
      <c r="B688" s="4" t="s">
        <v>11083</v>
      </c>
      <c r="C688" s="4" t="s">
        <v>25</v>
      </c>
    </row>
    <row r="689" spans="1:3" x14ac:dyDescent="0.25">
      <c r="A689" s="4">
        <v>6638</v>
      </c>
      <c r="B689" s="4" t="s">
        <v>11084</v>
      </c>
      <c r="C689" s="4" t="s">
        <v>25</v>
      </c>
    </row>
    <row r="690" spans="1:3" x14ac:dyDescent="0.25">
      <c r="A690" s="4">
        <v>8358</v>
      </c>
      <c r="B690" s="4" t="s">
        <v>11085</v>
      </c>
      <c r="C690" s="4" t="s">
        <v>25</v>
      </c>
    </row>
    <row r="691" spans="1:3" x14ac:dyDescent="0.25">
      <c r="A691" s="4">
        <v>4254</v>
      </c>
      <c r="B691" s="4" t="s">
        <v>11086</v>
      </c>
      <c r="C691" s="4" t="s">
        <v>25</v>
      </c>
    </row>
    <row r="692" spans="1:3" x14ac:dyDescent="0.25">
      <c r="A692" s="4">
        <v>8298</v>
      </c>
      <c r="B692" s="4" t="s">
        <v>11087</v>
      </c>
      <c r="C692" s="4" t="s">
        <v>25</v>
      </c>
    </row>
    <row r="693" spans="1:3" x14ac:dyDescent="0.25">
      <c r="A693" s="4">
        <v>6398</v>
      </c>
      <c r="B693" s="4" t="s">
        <v>11088</v>
      </c>
      <c r="C693" s="4" t="s">
        <v>25</v>
      </c>
    </row>
    <row r="694" spans="1:3" x14ac:dyDescent="0.25">
      <c r="A694" s="4">
        <v>5273</v>
      </c>
      <c r="B694" s="4" t="s">
        <v>11089</v>
      </c>
      <c r="C694" s="4" t="s">
        <v>25</v>
      </c>
    </row>
    <row r="695" spans="1:3" x14ac:dyDescent="0.25">
      <c r="A695" s="4">
        <v>6428</v>
      </c>
      <c r="B695" s="4" t="s">
        <v>11090</v>
      </c>
      <c r="C695" s="4" t="s">
        <v>25</v>
      </c>
    </row>
    <row r="696" spans="1:3" x14ac:dyDescent="0.25">
      <c r="A696" s="4">
        <v>6848</v>
      </c>
      <c r="B696" s="4" t="s">
        <v>11091</v>
      </c>
      <c r="C696" s="4" t="s">
        <v>25</v>
      </c>
    </row>
    <row r="697" spans="1:3" x14ac:dyDescent="0.25">
      <c r="A697" s="4">
        <v>6818</v>
      </c>
      <c r="B697" s="4" t="s">
        <v>11092</v>
      </c>
      <c r="C697" s="4" t="s">
        <v>25</v>
      </c>
    </row>
    <row r="698" spans="1:3" x14ac:dyDescent="0.25">
      <c r="A698" s="4">
        <v>2411</v>
      </c>
      <c r="B698" s="4" t="s">
        <v>11093</v>
      </c>
      <c r="C698" s="4" t="s">
        <v>25</v>
      </c>
    </row>
    <row r="699" spans="1:3" x14ac:dyDescent="0.25">
      <c r="A699" s="4">
        <v>7524</v>
      </c>
      <c r="B699" s="4" t="s">
        <v>11094</v>
      </c>
      <c r="C699" s="4" t="s">
        <v>25</v>
      </c>
    </row>
    <row r="700" spans="1:3" x14ac:dyDescent="0.25">
      <c r="A700" s="4">
        <v>7551</v>
      </c>
      <c r="B700" s="4" t="s">
        <v>11095</v>
      </c>
      <c r="C700" s="4" t="s">
        <v>25</v>
      </c>
    </row>
    <row r="701" spans="1:3" x14ac:dyDescent="0.25">
      <c r="A701" s="4">
        <v>6563</v>
      </c>
      <c r="B701" s="4" t="s">
        <v>11096</v>
      </c>
      <c r="C701" s="4" t="s">
        <v>25</v>
      </c>
    </row>
    <row r="702" spans="1:3" x14ac:dyDescent="0.25">
      <c r="A702" s="4">
        <v>8160</v>
      </c>
      <c r="B702" s="4" t="s">
        <v>11097</v>
      </c>
      <c r="C702" s="4" t="s">
        <v>25</v>
      </c>
    </row>
    <row r="703" spans="1:3" x14ac:dyDescent="0.25">
      <c r="A703" s="4">
        <v>7560</v>
      </c>
      <c r="B703" s="4" t="s">
        <v>11098</v>
      </c>
      <c r="C703" s="4" t="s">
        <v>25</v>
      </c>
    </row>
    <row r="704" spans="1:3" x14ac:dyDescent="0.25">
      <c r="A704" s="4">
        <v>7288</v>
      </c>
      <c r="B704" s="4" t="s">
        <v>11099</v>
      </c>
      <c r="C704" s="4" t="s">
        <v>25</v>
      </c>
    </row>
    <row r="705" spans="1:3" x14ac:dyDescent="0.25">
      <c r="A705" s="4">
        <v>6593</v>
      </c>
      <c r="B705" s="4" t="s">
        <v>11100</v>
      </c>
      <c r="C705" s="4" t="s">
        <v>25</v>
      </c>
    </row>
    <row r="706" spans="1:3" x14ac:dyDescent="0.25">
      <c r="A706" s="4">
        <v>8368</v>
      </c>
      <c r="B706" s="4" t="s">
        <v>11101</v>
      </c>
      <c r="C706" s="4" t="s">
        <v>25</v>
      </c>
    </row>
    <row r="707" spans="1:3" x14ac:dyDescent="0.25">
      <c r="A707" s="4">
        <v>7375</v>
      </c>
      <c r="B707" s="4" t="s">
        <v>11102</v>
      </c>
      <c r="C707" s="4" t="s">
        <v>25</v>
      </c>
    </row>
    <row r="708" spans="1:3" x14ac:dyDescent="0.25">
      <c r="A708" s="4">
        <v>7104</v>
      </c>
      <c r="B708" s="4" t="s">
        <v>11103</v>
      </c>
      <c r="C708" s="4" t="s">
        <v>25</v>
      </c>
    </row>
    <row r="709" spans="1:3" x14ac:dyDescent="0.25">
      <c r="A709" s="4">
        <v>8172</v>
      </c>
      <c r="B709" s="4" t="s">
        <v>11104</v>
      </c>
      <c r="C709" s="4" t="s">
        <v>25</v>
      </c>
    </row>
    <row r="710" spans="1:3" x14ac:dyDescent="0.25">
      <c r="A710" s="4">
        <v>7470</v>
      </c>
      <c r="B710" s="4" t="s">
        <v>11105</v>
      </c>
      <c r="C710" s="4" t="s">
        <v>25</v>
      </c>
    </row>
    <row r="711" spans="1:3" x14ac:dyDescent="0.25">
      <c r="A711" s="4">
        <v>7321</v>
      </c>
      <c r="B711" s="4" t="s">
        <v>11106</v>
      </c>
      <c r="C711" s="4" t="s">
        <v>25</v>
      </c>
    </row>
    <row r="712" spans="1:3" x14ac:dyDescent="0.25">
      <c r="A712" s="4">
        <v>6803</v>
      </c>
      <c r="B712" s="4" t="s">
        <v>11107</v>
      </c>
      <c r="C712" s="4" t="s">
        <v>25</v>
      </c>
    </row>
    <row r="713" spans="1:3" x14ac:dyDescent="0.25">
      <c r="A713" s="4">
        <v>6253</v>
      </c>
      <c r="B713" s="4" t="s">
        <v>11108</v>
      </c>
      <c r="C713" s="4" t="s">
        <v>25</v>
      </c>
    </row>
    <row r="714" spans="1:3" x14ac:dyDescent="0.25">
      <c r="A714" s="4">
        <v>4704</v>
      </c>
      <c r="B714" s="4" t="s">
        <v>11109</v>
      </c>
      <c r="C714" s="4" t="s">
        <v>25</v>
      </c>
    </row>
    <row r="715" spans="1:3" x14ac:dyDescent="0.25">
      <c r="A715" s="4">
        <v>7792</v>
      </c>
      <c r="B715" s="4" t="s">
        <v>11110</v>
      </c>
      <c r="C715" s="4" t="s">
        <v>25</v>
      </c>
    </row>
    <row r="716" spans="1:3" x14ac:dyDescent="0.25">
      <c r="A716" s="4">
        <v>4630</v>
      </c>
      <c r="B716" s="4" t="s">
        <v>11111</v>
      </c>
      <c r="C716" s="4" t="s">
        <v>25</v>
      </c>
    </row>
    <row r="717" spans="1:3" x14ac:dyDescent="0.25">
      <c r="A717" s="4">
        <v>3972</v>
      </c>
      <c r="B717" s="4" t="s">
        <v>11112</v>
      </c>
      <c r="C717" s="4" t="s">
        <v>25</v>
      </c>
    </row>
    <row r="718" spans="1:3" x14ac:dyDescent="0.25">
      <c r="A718" s="4">
        <v>6350</v>
      </c>
      <c r="B718" s="4" t="s">
        <v>11113</v>
      </c>
      <c r="C718" s="4" t="s">
        <v>25</v>
      </c>
    </row>
    <row r="719" spans="1:3" x14ac:dyDescent="0.25">
      <c r="A719" s="4">
        <v>6713</v>
      </c>
      <c r="B719" s="4" t="s">
        <v>11114</v>
      </c>
      <c r="C719" s="4" t="s">
        <v>25</v>
      </c>
    </row>
    <row r="720" spans="1:3" x14ac:dyDescent="0.25">
      <c r="A720" s="4">
        <v>7479</v>
      </c>
      <c r="B720" s="4" t="s">
        <v>11115</v>
      </c>
      <c r="C720" s="4" t="s">
        <v>25</v>
      </c>
    </row>
    <row r="721" spans="1:3" x14ac:dyDescent="0.25">
      <c r="A721" s="4">
        <v>8268</v>
      </c>
      <c r="B721" s="4" t="s">
        <v>11116</v>
      </c>
      <c r="C721" s="4" t="s">
        <v>25</v>
      </c>
    </row>
    <row r="722" spans="1:3" x14ac:dyDescent="0.25">
      <c r="A722" s="4">
        <v>7715</v>
      </c>
      <c r="B722" s="4" t="s">
        <v>11117</v>
      </c>
      <c r="C722" s="4" t="s">
        <v>25</v>
      </c>
    </row>
    <row r="723" spans="1:3" x14ac:dyDescent="0.25">
      <c r="A723" s="4">
        <v>6473</v>
      </c>
      <c r="B723" s="4" t="s">
        <v>11118</v>
      </c>
      <c r="C723" s="4" t="s">
        <v>25</v>
      </c>
    </row>
    <row r="724" spans="1:3" x14ac:dyDescent="0.25">
      <c r="A724" s="4">
        <v>7130</v>
      </c>
      <c r="B724" s="4" t="s">
        <v>11119</v>
      </c>
      <c r="C724" s="4" t="s">
        <v>25</v>
      </c>
    </row>
    <row r="725" spans="1:3" x14ac:dyDescent="0.25">
      <c r="A725" s="4">
        <v>7461</v>
      </c>
      <c r="B725" s="4" t="s">
        <v>11120</v>
      </c>
      <c r="C725" s="4" t="s">
        <v>25</v>
      </c>
    </row>
    <row r="726" spans="1:3" x14ac:dyDescent="0.25">
      <c r="A726" s="4">
        <v>8318</v>
      </c>
      <c r="B726" s="4" t="s">
        <v>11121</v>
      </c>
      <c r="C726" s="4" t="s">
        <v>25</v>
      </c>
    </row>
    <row r="727" spans="1:3" x14ac:dyDescent="0.25">
      <c r="A727" s="4">
        <v>7443</v>
      </c>
      <c r="B727" s="4" t="s">
        <v>11122</v>
      </c>
      <c r="C727" s="4" t="s">
        <v>25</v>
      </c>
    </row>
    <row r="728" spans="1:3" x14ac:dyDescent="0.25">
      <c r="A728" s="4">
        <v>7995</v>
      </c>
      <c r="B728" s="4" t="s">
        <v>11123</v>
      </c>
      <c r="C728" s="4" t="s">
        <v>25</v>
      </c>
    </row>
    <row r="729" spans="1:3" x14ac:dyDescent="0.25">
      <c r="A729" s="4">
        <v>8286</v>
      </c>
      <c r="B729" s="4" t="s">
        <v>11124</v>
      </c>
      <c r="C729" s="4" t="s">
        <v>25</v>
      </c>
    </row>
    <row r="730" spans="1:3" x14ac:dyDescent="0.25">
      <c r="A730" s="4">
        <v>8166</v>
      </c>
      <c r="B730" s="4" t="s">
        <v>11125</v>
      </c>
      <c r="C730" s="4" t="s">
        <v>25</v>
      </c>
    </row>
    <row r="731" spans="1:3" x14ac:dyDescent="0.25">
      <c r="A731" s="4">
        <v>5895</v>
      </c>
      <c r="B731" s="4" t="s">
        <v>11126</v>
      </c>
      <c r="C731" s="4" t="s">
        <v>25</v>
      </c>
    </row>
    <row r="732" spans="1:3" x14ac:dyDescent="0.25">
      <c r="A732" s="4">
        <v>5576</v>
      </c>
      <c r="B732" s="4" t="s">
        <v>11127</v>
      </c>
      <c r="C732" s="4" t="s">
        <v>25</v>
      </c>
    </row>
    <row r="733" spans="1:3" x14ac:dyDescent="0.25">
      <c r="A733" s="4">
        <v>6007</v>
      </c>
      <c r="B733" s="4" t="s">
        <v>11128</v>
      </c>
      <c r="C733" s="4" t="s">
        <v>25</v>
      </c>
    </row>
    <row r="734" spans="1:3" x14ac:dyDescent="0.25">
      <c r="A734" s="4">
        <v>8303</v>
      </c>
      <c r="B734" s="4" t="s">
        <v>11129</v>
      </c>
      <c r="C734" s="4" t="s">
        <v>25</v>
      </c>
    </row>
    <row r="735" spans="1:3" x14ac:dyDescent="0.25">
      <c r="A735" s="4">
        <v>7569</v>
      </c>
      <c r="B735" s="4" t="s">
        <v>11130</v>
      </c>
      <c r="C735" s="4" t="s">
        <v>25</v>
      </c>
    </row>
    <row r="736" spans="1:3" x14ac:dyDescent="0.25">
      <c r="A736" s="4">
        <v>8076</v>
      </c>
      <c r="B736" s="4" t="s">
        <v>11131</v>
      </c>
      <c r="C736" s="4" t="s">
        <v>25</v>
      </c>
    </row>
    <row r="737" spans="1:3" x14ac:dyDescent="0.25">
      <c r="A737" s="4">
        <v>6623</v>
      </c>
      <c r="B737" s="4" t="s">
        <v>11132</v>
      </c>
      <c r="C737" s="4" t="s">
        <v>25</v>
      </c>
    </row>
    <row r="738" spans="1:3" x14ac:dyDescent="0.25">
      <c r="A738" s="4">
        <v>7708</v>
      </c>
      <c r="B738" s="4" t="s">
        <v>11133</v>
      </c>
      <c r="C738" s="4" t="s">
        <v>25</v>
      </c>
    </row>
    <row r="739" spans="1:3" x14ac:dyDescent="0.25">
      <c r="A739" s="4">
        <v>6608</v>
      </c>
      <c r="B739" s="4" t="s">
        <v>11134</v>
      </c>
      <c r="C739" s="4" t="s">
        <v>25</v>
      </c>
    </row>
    <row r="740" spans="1:3" x14ac:dyDescent="0.25">
      <c r="A740" s="4">
        <v>5795</v>
      </c>
      <c r="B740" s="4" t="s">
        <v>11135</v>
      </c>
      <c r="C740" s="4" t="s">
        <v>25</v>
      </c>
    </row>
    <row r="741" spans="1:3" x14ac:dyDescent="0.25">
      <c r="A741" s="4">
        <v>8202</v>
      </c>
      <c r="B741" s="4" t="s">
        <v>11136</v>
      </c>
      <c r="C741" s="4" t="s">
        <v>25</v>
      </c>
    </row>
    <row r="742" spans="1:3" x14ac:dyDescent="0.25">
      <c r="A742" s="4">
        <v>5454</v>
      </c>
      <c r="B742" s="4" t="s">
        <v>11137</v>
      </c>
      <c r="C742" s="4" t="s">
        <v>25</v>
      </c>
    </row>
    <row r="743" spans="1:3" x14ac:dyDescent="0.25">
      <c r="A743" s="4">
        <v>5130</v>
      </c>
      <c r="B743" s="4" t="s">
        <v>11138</v>
      </c>
      <c r="C743" s="4" t="s">
        <v>25</v>
      </c>
    </row>
    <row r="744" spans="1:3" x14ac:dyDescent="0.25">
      <c r="A744" s="4">
        <v>8348</v>
      </c>
      <c r="B744" s="4" t="s">
        <v>11139</v>
      </c>
      <c r="C744" s="4" t="s">
        <v>25</v>
      </c>
    </row>
    <row r="745" spans="1:3" x14ac:dyDescent="0.25">
      <c r="A745" s="4">
        <v>7542</v>
      </c>
      <c r="B745" s="4" t="s">
        <v>11140</v>
      </c>
      <c r="C745" s="4" t="s">
        <v>25</v>
      </c>
    </row>
    <row r="746" spans="1:3" x14ac:dyDescent="0.25">
      <c r="A746" s="4">
        <v>5188</v>
      </c>
      <c r="B746" s="4" t="s">
        <v>11141</v>
      </c>
      <c r="C746" s="4" t="s">
        <v>25</v>
      </c>
    </row>
    <row r="747" spans="1:3" x14ac:dyDescent="0.25">
      <c r="A747" s="4">
        <v>7660</v>
      </c>
      <c r="B747" s="4" t="s">
        <v>11142</v>
      </c>
      <c r="C747" s="4" t="s">
        <v>25</v>
      </c>
    </row>
    <row r="748" spans="1:3" x14ac:dyDescent="0.25">
      <c r="A748" s="4">
        <v>8220</v>
      </c>
      <c r="B748" s="4" t="s">
        <v>11143</v>
      </c>
      <c r="C748" s="4" t="s">
        <v>25</v>
      </c>
    </row>
    <row r="749" spans="1:3" x14ac:dyDescent="0.25">
      <c r="A749" s="4">
        <v>7684</v>
      </c>
      <c r="B749" s="4" t="s">
        <v>11144</v>
      </c>
      <c r="C749" s="4" t="s">
        <v>25</v>
      </c>
    </row>
    <row r="750" spans="1:3" x14ac:dyDescent="0.25">
      <c r="A750" s="4">
        <v>2019</v>
      </c>
      <c r="B750" s="4" t="s">
        <v>11145</v>
      </c>
      <c r="C750" s="4" t="s">
        <v>25</v>
      </c>
    </row>
    <row r="751" spans="1:3" x14ac:dyDescent="0.25">
      <c r="A751" s="4">
        <v>5599</v>
      </c>
      <c r="B751" s="4" t="s">
        <v>11146</v>
      </c>
      <c r="C751" s="4" t="s">
        <v>25</v>
      </c>
    </row>
    <row r="752" spans="1:3" x14ac:dyDescent="0.25">
      <c r="A752" s="4">
        <v>8064</v>
      </c>
      <c r="B752" s="4" t="s">
        <v>11147</v>
      </c>
      <c r="C752" s="4" t="s">
        <v>25</v>
      </c>
    </row>
    <row r="753" spans="1:3" x14ac:dyDescent="0.25">
      <c r="A753" s="4">
        <v>7988</v>
      </c>
      <c r="B753" s="4" t="s">
        <v>11148</v>
      </c>
      <c r="C753" s="4" t="s">
        <v>25</v>
      </c>
    </row>
    <row r="754" spans="1:3" x14ac:dyDescent="0.25">
      <c r="A754" s="4">
        <v>7757</v>
      </c>
      <c r="B754" s="4" t="s">
        <v>11149</v>
      </c>
      <c r="C754" s="4" t="s">
        <v>25</v>
      </c>
    </row>
    <row r="755" spans="1:3" x14ac:dyDescent="0.25">
      <c r="A755" s="4">
        <v>7365</v>
      </c>
      <c r="B755" s="4" t="s">
        <v>11150</v>
      </c>
      <c r="C755" s="4" t="s">
        <v>25</v>
      </c>
    </row>
    <row r="756" spans="1:3" x14ac:dyDescent="0.25">
      <c r="A756" s="4">
        <v>6533</v>
      </c>
      <c r="B756" s="4" t="s">
        <v>11151</v>
      </c>
      <c r="C756" s="4" t="s">
        <v>25</v>
      </c>
    </row>
    <row r="757" spans="1:3" x14ac:dyDescent="0.25">
      <c r="A757" s="4">
        <v>525</v>
      </c>
      <c r="B757" s="4" t="s">
        <v>11152</v>
      </c>
      <c r="C757" s="4" t="s">
        <v>25</v>
      </c>
    </row>
    <row r="758" spans="1:3" x14ac:dyDescent="0.25">
      <c r="A758" s="4">
        <v>7620</v>
      </c>
      <c r="B758" s="4" t="s">
        <v>11153</v>
      </c>
      <c r="C758" s="4" t="s">
        <v>25</v>
      </c>
    </row>
    <row r="759" spans="1:3" x14ac:dyDescent="0.25">
      <c r="A759" s="4">
        <v>8323</v>
      </c>
      <c r="B759" s="4" t="s">
        <v>11154</v>
      </c>
      <c r="C759" s="4" t="s">
        <v>25</v>
      </c>
    </row>
    <row r="760" spans="1:3" x14ac:dyDescent="0.25">
      <c r="A760" s="4">
        <v>6653</v>
      </c>
      <c r="B760" s="4" t="s">
        <v>11155</v>
      </c>
      <c r="C760" s="4" t="s">
        <v>25</v>
      </c>
    </row>
    <row r="761" spans="1:3" x14ac:dyDescent="0.25">
      <c r="A761" s="4">
        <v>6668</v>
      </c>
      <c r="B761" s="4" t="s">
        <v>11156</v>
      </c>
      <c r="C761" s="4" t="s">
        <v>25</v>
      </c>
    </row>
    <row r="762" spans="1:3" x14ac:dyDescent="0.25">
      <c r="A762" s="4">
        <v>8280</v>
      </c>
      <c r="B762" s="4" t="s">
        <v>11157</v>
      </c>
      <c r="C762" s="4" t="s">
        <v>25</v>
      </c>
    </row>
    <row r="763" spans="1:3" x14ac:dyDescent="0.25">
      <c r="A763" s="4">
        <v>8002</v>
      </c>
      <c r="B763" s="4" t="s">
        <v>11158</v>
      </c>
      <c r="C763" s="4" t="s">
        <v>25</v>
      </c>
    </row>
    <row r="764" spans="1:3" x14ac:dyDescent="0.25">
      <c r="A764" s="4">
        <v>8363</v>
      </c>
      <c r="B764" s="4" t="s">
        <v>11159</v>
      </c>
      <c r="C764" s="4" t="s">
        <v>25</v>
      </c>
    </row>
    <row r="765" spans="1:3" x14ac:dyDescent="0.25">
      <c r="A765" s="4">
        <v>7182</v>
      </c>
      <c r="B765" s="4" t="s">
        <v>11160</v>
      </c>
      <c r="C765" s="4" t="s">
        <v>25</v>
      </c>
    </row>
    <row r="766" spans="1:3" x14ac:dyDescent="0.25">
      <c r="A766" s="4">
        <v>7820</v>
      </c>
      <c r="B766" s="4" t="s">
        <v>11161</v>
      </c>
      <c r="C766" s="4" t="s">
        <v>25</v>
      </c>
    </row>
    <row r="767" spans="1:3" x14ac:dyDescent="0.25">
      <c r="A767" s="4">
        <v>5645</v>
      </c>
      <c r="B767" s="4" t="s">
        <v>11162</v>
      </c>
      <c r="C767" s="4" t="s">
        <v>25</v>
      </c>
    </row>
    <row r="768" spans="1:3" x14ac:dyDescent="0.25">
      <c r="A768" s="4">
        <v>7415</v>
      </c>
      <c r="B768" s="4" t="s">
        <v>11163</v>
      </c>
      <c r="C768" s="4" t="s">
        <v>25</v>
      </c>
    </row>
    <row r="769" spans="1:3" x14ac:dyDescent="0.25">
      <c r="A769" s="4">
        <v>7533</v>
      </c>
      <c r="B769" s="4" t="s">
        <v>11164</v>
      </c>
      <c r="C769" s="4" t="s">
        <v>25</v>
      </c>
    </row>
    <row r="770" spans="1:3" x14ac:dyDescent="0.25">
      <c r="A770" s="4">
        <v>6877</v>
      </c>
      <c r="B770" s="4" t="s">
        <v>11165</v>
      </c>
      <c r="C770" s="4" t="s">
        <v>25</v>
      </c>
    </row>
    <row r="771" spans="1:3" x14ac:dyDescent="0.25">
      <c r="A771" s="4">
        <v>7869</v>
      </c>
      <c r="B771" s="4" t="s">
        <v>11166</v>
      </c>
      <c r="C771" s="4" t="s">
        <v>25</v>
      </c>
    </row>
    <row r="772" spans="1:3" x14ac:dyDescent="0.25">
      <c r="A772" s="4">
        <v>7785</v>
      </c>
      <c r="B772" s="4" t="s">
        <v>11167</v>
      </c>
      <c r="C772" s="4" t="s">
        <v>25</v>
      </c>
    </row>
    <row r="773" spans="1:3" x14ac:dyDescent="0.25">
      <c r="A773" s="4">
        <v>7778</v>
      </c>
      <c r="B773" s="4" t="s">
        <v>11168</v>
      </c>
      <c r="C773" s="4" t="s">
        <v>25</v>
      </c>
    </row>
    <row r="774" spans="1:3" x14ac:dyDescent="0.25">
      <c r="A774" s="4">
        <v>8190</v>
      </c>
      <c r="B774" s="4" t="s">
        <v>11169</v>
      </c>
      <c r="C774" s="4" t="s">
        <v>25</v>
      </c>
    </row>
    <row r="775" spans="1:3" x14ac:dyDescent="0.25">
      <c r="A775" s="4">
        <v>6833</v>
      </c>
      <c r="B775" s="4" t="s">
        <v>11170</v>
      </c>
      <c r="C775" s="4" t="s">
        <v>25</v>
      </c>
    </row>
    <row r="776" spans="1:3" x14ac:dyDescent="0.25">
      <c r="A776" s="4">
        <v>8403</v>
      </c>
      <c r="B776" s="4" t="s">
        <v>11171</v>
      </c>
      <c r="C776" s="4" t="s">
        <v>25</v>
      </c>
    </row>
    <row r="777" spans="1:3" x14ac:dyDescent="0.25">
      <c r="A777" s="4">
        <v>7827</v>
      </c>
      <c r="B777" s="4" t="s">
        <v>11172</v>
      </c>
      <c r="C777" s="4" t="s">
        <v>25</v>
      </c>
    </row>
    <row r="778" spans="1:3" x14ac:dyDescent="0.25">
      <c r="A778" s="4">
        <v>8136</v>
      </c>
      <c r="B778" s="4" t="s">
        <v>11173</v>
      </c>
      <c r="C778" s="4" t="s">
        <v>25</v>
      </c>
    </row>
    <row r="779" spans="1:3" x14ac:dyDescent="0.25">
      <c r="A779" s="4">
        <v>6728</v>
      </c>
      <c r="B779" s="4" t="s">
        <v>11174</v>
      </c>
      <c r="C779" s="4" t="s">
        <v>25</v>
      </c>
    </row>
    <row r="780" spans="1:3" x14ac:dyDescent="0.25">
      <c r="A780" s="4">
        <v>211</v>
      </c>
      <c r="B780" s="4" t="s">
        <v>11175</v>
      </c>
      <c r="C780" s="4" t="s">
        <v>25</v>
      </c>
    </row>
    <row r="781" spans="1:3" x14ac:dyDescent="0.25">
      <c r="A781" s="4">
        <v>7813</v>
      </c>
      <c r="B781" s="4" t="s">
        <v>11176</v>
      </c>
      <c r="C781" s="4" t="s">
        <v>25</v>
      </c>
    </row>
    <row r="782" spans="1:3" x14ac:dyDescent="0.25">
      <c r="A782" s="4">
        <v>7967</v>
      </c>
      <c r="B782" s="4" t="s">
        <v>11177</v>
      </c>
      <c r="C782" s="4" t="s">
        <v>25</v>
      </c>
    </row>
    <row r="783" spans="1:3" x14ac:dyDescent="0.25">
      <c r="A783" s="4">
        <v>8378</v>
      </c>
      <c r="B783" s="4" t="s">
        <v>11178</v>
      </c>
      <c r="C783" s="4" t="s">
        <v>25</v>
      </c>
    </row>
    <row r="784" spans="1:3" x14ac:dyDescent="0.25">
      <c r="A784" s="4">
        <v>7862</v>
      </c>
      <c r="B784" s="4" t="s">
        <v>11179</v>
      </c>
      <c r="C784" s="4" t="s">
        <v>25</v>
      </c>
    </row>
    <row r="785" spans="1:3" x14ac:dyDescent="0.25">
      <c r="A785" s="4">
        <v>8037</v>
      </c>
      <c r="B785" s="4" t="s">
        <v>11180</v>
      </c>
      <c r="C785" s="4" t="s">
        <v>25</v>
      </c>
    </row>
    <row r="786" spans="1:3" x14ac:dyDescent="0.25">
      <c r="A786" s="4">
        <v>8208</v>
      </c>
      <c r="B786" s="4" t="s">
        <v>11181</v>
      </c>
      <c r="C786" s="4" t="s">
        <v>25</v>
      </c>
    </row>
    <row r="787" spans="1:3" x14ac:dyDescent="0.25">
      <c r="A787" s="4">
        <v>5667</v>
      </c>
      <c r="B787" s="4" t="s">
        <v>11182</v>
      </c>
      <c r="C787" s="4" t="s">
        <v>25</v>
      </c>
    </row>
    <row r="788" spans="1:3" x14ac:dyDescent="0.25">
      <c r="A788" s="4">
        <v>5971</v>
      </c>
      <c r="B788" s="4" t="s">
        <v>11183</v>
      </c>
      <c r="C788" s="4" t="s">
        <v>25</v>
      </c>
    </row>
    <row r="789" spans="1:3" x14ac:dyDescent="0.25">
      <c r="A789" s="4">
        <v>7932</v>
      </c>
      <c r="B789" s="4" t="s">
        <v>11184</v>
      </c>
      <c r="C789" s="4" t="s">
        <v>25</v>
      </c>
    </row>
    <row r="790" spans="1:3" x14ac:dyDescent="0.25">
      <c r="A790" s="4">
        <v>5815</v>
      </c>
      <c r="B790" s="4" t="s">
        <v>10594</v>
      </c>
      <c r="C790" s="4" t="s">
        <v>25</v>
      </c>
    </row>
    <row r="791" spans="1:3" x14ac:dyDescent="0.25">
      <c r="A791" s="4">
        <v>7587</v>
      </c>
      <c r="B791" s="4" t="s">
        <v>11185</v>
      </c>
      <c r="C791" s="4" t="s">
        <v>25</v>
      </c>
    </row>
    <row r="792" spans="1:3" x14ac:dyDescent="0.25">
      <c r="A792" s="4">
        <v>4014</v>
      </c>
      <c r="B792" s="4" t="s">
        <v>11186</v>
      </c>
      <c r="C792" s="4" t="s">
        <v>25</v>
      </c>
    </row>
    <row r="793" spans="1:3" x14ac:dyDescent="0.25">
      <c r="A793" s="4">
        <v>7332</v>
      </c>
      <c r="B793" s="4" t="s">
        <v>11187</v>
      </c>
      <c r="C793" s="4" t="s">
        <v>25</v>
      </c>
    </row>
    <row r="794" spans="1:3" x14ac:dyDescent="0.25">
      <c r="A794" s="4">
        <v>7299</v>
      </c>
      <c r="B794" s="4" t="s">
        <v>11188</v>
      </c>
      <c r="C794" s="4" t="s">
        <v>25</v>
      </c>
    </row>
    <row r="795" spans="1:3" x14ac:dyDescent="0.25">
      <c r="A795" s="4">
        <v>5622</v>
      </c>
      <c r="B795" s="4" t="s">
        <v>11189</v>
      </c>
      <c r="C795" s="4" t="s">
        <v>25</v>
      </c>
    </row>
    <row r="796" spans="1:3" x14ac:dyDescent="0.25">
      <c r="A796" s="4">
        <v>5855</v>
      </c>
      <c r="B796" s="4" t="s">
        <v>11190</v>
      </c>
      <c r="C796" s="4" t="s">
        <v>25</v>
      </c>
    </row>
    <row r="797" spans="1:3" x14ac:dyDescent="0.25">
      <c r="A797" s="4">
        <v>2099</v>
      </c>
      <c r="B797" s="4" t="s">
        <v>11191</v>
      </c>
      <c r="C797" s="4" t="s">
        <v>25</v>
      </c>
    </row>
    <row r="798" spans="1:3" x14ac:dyDescent="0.25">
      <c r="A798" s="4">
        <v>8333</v>
      </c>
      <c r="B798" s="4" t="s">
        <v>11192</v>
      </c>
      <c r="C798" s="4" t="s">
        <v>25</v>
      </c>
    </row>
    <row r="799" spans="1:3" x14ac:dyDescent="0.25">
      <c r="A799" s="4">
        <v>7918</v>
      </c>
      <c r="B799" s="4" t="s">
        <v>11193</v>
      </c>
      <c r="C799" s="4" t="s">
        <v>25</v>
      </c>
    </row>
    <row r="800" spans="1:3" x14ac:dyDescent="0.25">
      <c r="A800" s="4">
        <v>8256</v>
      </c>
      <c r="B800" s="4" t="s">
        <v>11194</v>
      </c>
      <c r="C800" s="4" t="s">
        <v>25</v>
      </c>
    </row>
    <row r="801" spans="1:3" x14ac:dyDescent="0.25">
      <c r="A801" s="4">
        <v>8343</v>
      </c>
      <c r="B801" s="4" t="s">
        <v>11195</v>
      </c>
      <c r="C801" s="4" t="s">
        <v>25</v>
      </c>
    </row>
    <row r="802" spans="1:3" x14ac:dyDescent="0.25">
      <c r="A802" s="4">
        <v>2682</v>
      </c>
      <c r="B802" s="4" t="s">
        <v>11196</v>
      </c>
      <c r="C802" s="4" t="s">
        <v>25</v>
      </c>
    </row>
    <row r="803" spans="1:3" x14ac:dyDescent="0.25">
      <c r="A803" s="4">
        <v>8058</v>
      </c>
      <c r="B803" s="4" t="s">
        <v>11197</v>
      </c>
      <c r="C803" s="4" t="s">
        <v>25</v>
      </c>
    </row>
    <row r="804" spans="1:3" x14ac:dyDescent="0.25">
      <c r="A804" s="4">
        <v>8124</v>
      </c>
      <c r="B804" s="4" t="s">
        <v>11198</v>
      </c>
      <c r="C804" s="4" t="s">
        <v>25</v>
      </c>
    </row>
    <row r="805" spans="1:3" x14ac:dyDescent="0.25">
      <c r="A805" s="4">
        <v>2809</v>
      </c>
      <c r="B805" s="4" t="s">
        <v>11199</v>
      </c>
      <c r="C805" s="4" t="s">
        <v>25</v>
      </c>
    </row>
    <row r="806" spans="1:3" x14ac:dyDescent="0.25">
      <c r="A806" s="4">
        <v>8016</v>
      </c>
      <c r="B806" s="4" t="s">
        <v>11200</v>
      </c>
      <c r="C806" s="4" t="s">
        <v>25</v>
      </c>
    </row>
    <row r="807" spans="1:3" x14ac:dyDescent="0.25">
      <c r="A807" s="4">
        <v>8373</v>
      </c>
      <c r="B807" s="4" t="s">
        <v>11201</v>
      </c>
      <c r="C807" s="4" t="s">
        <v>25</v>
      </c>
    </row>
    <row r="808" spans="1:3" x14ac:dyDescent="0.25">
      <c r="A808" s="4">
        <v>8112</v>
      </c>
      <c r="B808" s="4" t="s">
        <v>11202</v>
      </c>
      <c r="C808" s="4" t="s">
        <v>25</v>
      </c>
    </row>
    <row r="809" spans="1:3" x14ac:dyDescent="0.25">
      <c r="A809" s="4">
        <v>8142</v>
      </c>
      <c r="B809" s="4" t="s">
        <v>11203</v>
      </c>
      <c r="C809" s="4" t="s">
        <v>25</v>
      </c>
    </row>
    <row r="810" spans="1:3" x14ac:dyDescent="0.25">
      <c r="A810" s="4">
        <v>3702</v>
      </c>
      <c r="B810" s="4" t="s">
        <v>11204</v>
      </c>
      <c r="C810" s="4" t="s">
        <v>25</v>
      </c>
    </row>
    <row r="811" spans="1:3" x14ac:dyDescent="0.25">
      <c r="A811" s="4">
        <v>8214</v>
      </c>
      <c r="B811" s="4" t="s">
        <v>11205</v>
      </c>
      <c r="C811" s="4" t="s">
        <v>25</v>
      </c>
    </row>
    <row r="812" spans="1:3" x14ac:dyDescent="0.25">
      <c r="A812" s="4">
        <v>8094</v>
      </c>
      <c r="B812" s="4" t="s">
        <v>11206</v>
      </c>
      <c r="C812" s="4" t="s">
        <v>25</v>
      </c>
    </row>
    <row r="813" spans="1:3" x14ac:dyDescent="0.25">
      <c r="A813" s="4">
        <v>7676</v>
      </c>
      <c r="B813" s="4" t="s">
        <v>11207</v>
      </c>
      <c r="C813" s="4" t="s">
        <v>25</v>
      </c>
    </row>
    <row r="814" spans="1:3" x14ac:dyDescent="0.25">
      <c r="A814" s="4">
        <v>8082</v>
      </c>
      <c r="B814" s="4" t="s">
        <v>11208</v>
      </c>
      <c r="C814" s="4" t="s">
        <v>25</v>
      </c>
    </row>
    <row r="815" spans="1:3" x14ac:dyDescent="0.25">
      <c r="A815" s="4">
        <v>4292</v>
      </c>
      <c r="B815" s="4" t="s">
        <v>11209</v>
      </c>
      <c r="C815" s="4" t="s">
        <v>25</v>
      </c>
    </row>
    <row r="816" spans="1:3" x14ac:dyDescent="0.25">
      <c r="A816" s="4">
        <v>7750</v>
      </c>
      <c r="B816" s="4" t="s">
        <v>11210</v>
      </c>
      <c r="C816" s="4" t="s">
        <v>25</v>
      </c>
    </row>
    <row r="817" spans="1:3" x14ac:dyDescent="0.25">
      <c r="A817" s="4">
        <v>7771</v>
      </c>
      <c r="B817" s="4" t="s">
        <v>11211</v>
      </c>
      <c r="C817" s="4" t="s">
        <v>25</v>
      </c>
    </row>
    <row r="818" spans="1:3" x14ac:dyDescent="0.25">
      <c r="A818" s="4">
        <v>7848</v>
      </c>
      <c r="B818" s="4" t="s">
        <v>11212</v>
      </c>
      <c r="C818" s="4" t="s">
        <v>25</v>
      </c>
    </row>
    <row r="819" spans="1:3" x14ac:dyDescent="0.25">
      <c r="A819" s="4">
        <v>20</v>
      </c>
      <c r="B819" s="4" t="s">
        <v>11213</v>
      </c>
      <c r="C819" s="4" t="s">
        <v>25</v>
      </c>
    </row>
    <row r="820" spans="1:3" x14ac:dyDescent="0.25">
      <c r="A820" s="4">
        <v>6863</v>
      </c>
      <c r="B820" s="4" t="s">
        <v>11214</v>
      </c>
      <c r="C820" s="4" t="s">
        <v>25</v>
      </c>
    </row>
    <row r="821" spans="1:3" x14ac:dyDescent="0.25">
      <c r="A821" s="4">
        <v>7232</v>
      </c>
      <c r="B821" s="4" t="s">
        <v>11215</v>
      </c>
      <c r="C821" s="4" t="s">
        <v>25</v>
      </c>
    </row>
    <row r="822" spans="1:3" x14ac:dyDescent="0.25">
      <c r="A822" s="4">
        <v>8328</v>
      </c>
      <c r="B822" s="4" t="s">
        <v>11216</v>
      </c>
      <c r="C822" s="4" t="s">
        <v>25</v>
      </c>
    </row>
    <row r="823" spans="1:3" x14ac:dyDescent="0.25">
      <c r="A823" s="4">
        <v>5952</v>
      </c>
      <c r="B823" s="4" t="s">
        <v>11217</v>
      </c>
      <c r="C823" s="4" t="s">
        <v>25</v>
      </c>
    </row>
    <row r="824" spans="1:3" x14ac:dyDescent="0.25">
      <c r="A824" s="4">
        <v>8244</v>
      </c>
      <c r="B824" s="4" t="s">
        <v>11218</v>
      </c>
      <c r="C824" s="4" t="s">
        <v>25</v>
      </c>
    </row>
    <row r="825" spans="1:3" x14ac:dyDescent="0.25">
      <c r="A825" s="4">
        <v>8030</v>
      </c>
      <c r="B825" s="4" t="s">
        <v>11219</v>
      </c>
      <c r="C825" s="4" t="s">
        <v>25</v>
      </c>
    </row>
    <row r="826" spans="1:3" x14ac:dyDescent="0.25">
      <c r="A826" s="4">
        <v>5875</v>
      </c>
      <c r="B826" s="4" t="s">
        <v>11220</v>
      </c>
      <c r="C826" s="4" t="s">
        <v>25</v>
      </c>
    </row>
    <row r="827" spans="1:3" x14ac:dyDescent="0.25">
      <c r="A827" s="4">
        <v>8232</v>
      </c>
      <c r="B827" s="4" t="s">
        <v>11221</v>
      </c>
      <c r="C827" s="4" t="s">
        <v>25</v>
      </c>
    </row>
    <row r="828" spans="1:3" x14ac:dyDescent="0.25">
      <c r="A828" s="4">
        <v>7939</v>
      </c>
      <c r="B828" s="4" t="s">
        <v>11222</v>
      </c>
      <c r="C828" s="4" t="s">
        <v>25</v>
      </c>
    </row>
    <row r="829" spans="1:3" x14ac:dyDescent="0.25">
      <c r="A829" s="4">
        <v>8398</v>
      </c>
      <c r="B829" s="4" t="s">
        <v>11223</v>
      </c>
      <c r="C829" s="4" t="s">
        <v>25</v>
      </c>
    </row>
    <row r="830" spans="1:3" x14ac:dyDescent="0.25">
      <c r="A830" s="4">
        <v>5774</v>
      </c>
      <c r="B830" s="4" t="s">
        <v>11224</v>
      </c>
      <c r="C830" s="4" t="s">
        <v>25</v>
      </c>
    </row>
    <row r="831" spans="1:3" x14ac:dyDescent="0.25">
      <c r="A831" s="4">
        <v>7644</v>
      </c>
      <c r="B831" s="4" t="s">
        <v>11225</v>
      </c>
      <c r="C831" s="4" t="s">
        <v>25</v>
      </c>
    </row>
    <row r="832" spans="1:3" x14ac:dyDescent="0.25">
      <c r="A832" s="4">
        <v>8154</v>
      </c>
      <c r="B832" s="4" t="s">
        <v>11226</v>
      </c>
      <c r="C832" s="4" t="s">
        <v>25</v>
      </c>
    </row>
    <row r="833" spans="1:3" x14ac:dyDescent="0.25">
      <c r="A833" s="4">
        <v>7091</v>
      </c>
      <c r="B833" s="4" t="s">
        <v>11227</v>
      </c>
      <c r="C833" s="4" t="s">
        <v>25</v>
      </c>
    </row>
    <row r="834" spans="1:3" x14ac:dyDescent="0.25">
      <c r="A834" s="4">
        <v>7310</v>
      </c>
      <c r="B834" s="4" t="s">
        <v>11228</v>
      </c>
      <c r="C834" s="4" t="s">
        <v>25</v>
      </c>
    </row>
    <row r="835" spans="1:3" x14ac:dyDescent="0.25">
      <c r="A835" s="4">
        <v>8044</v>
      </c>
      <c r="B835" s="4" t="s">
        <v>11229</v>
      </c>
      <c r="C835" s="4" t="s">
        <v>25</v>
      </c>
    </row>
    <row r="836" spans="1:3" x14ac:dyDescent="0.25">
      <c r="A836" s="4">
        <v>7904</v>
      </c>
      <c r="B836" s="4" t="s">
        <v>11230</v>
      </c>
      <c r="C836" s="4" t="s">
        <v>25</v>
      </c>
    </row>
    <row r="837" spans="1:3" x14ac:dyDescent="0.25">
      <c r="A837" s="4">
        <v>8100</v>
      </c>
      <c r="B837" s="4" t="s">
        <v>11231</v>
      </c>
      <c r="C837" s="4" t="s">
        <v>25</v>
      </c>
    </row>
    <row r="838" spans="1:3" x14ac:dyDescent="0.25">
      <c r="A838" s="4">
        <v>6097</v>
      </c>
      <c r="B838" s="4" t="s">
        <v>11232</v>
      </c>
      <c r="C838" s="4" t="s">
        <v>25</v>
      </c>
    </row>
    <row r="839" spans="1:3" x14ac:dyDescent="0.25">
      <c r="A839" s="4">
        <v>8338</v>
      </c>
      <c r="B839" s="4" t="s">
        <v>11233</v>
      </c>
      <c r="C839" s="4" t="s">
        <v>25</v>
      </c>
    </row>
    <row r="840" spans="1:3" x14ac:dyDescent="0.25">
      <c r="A840" s="4">
        <v>7277</v>
      </c>
      <c r="B840" s="4" t="s">
        <v>11234</v>
      </c>
      <c r="C840" s="4" t="s">
        <v>25</v>
      </c>
    </row>
    <row r="841" spans="1:3" x14ac:dyDescent="0.25">
      <c r="A841" s="4">
        <v>8313</v>
      </c>
      <c r="B841" s="4" t="s">
        <v>11235</v>
      </c>
      <c r="C841" s="4" t="s">
        <v>25</v>
      </c>
    </row>
    <row r="842" spans="1:3" x14ac:dyDescent="0.25">
      <c r="A842" s="4">
        <v>6202</v>
      </c>
      <c r="B842" s="4" t="s">
        <v>11236</v>
      </c>
      <c r="C842" s="4" t="s">
        <v>25</v>
      </c>
    </row>
    <row r="843" spans="1:3" x14ac:dyDescent="0.25">
      <c r="A843" s="4">
        <v>7743</v>
      </c>
      <c r="B843" s="4" t="s">
        <v>11237</v>
      </c>
      <c r="C843" s="4" t="s">
        <v>25</v>
      </c>
    </row>
    <row r="844" spans="1:3" x14ac:dyDescent="0.25">
      <c r="A844" s="4">
        <v>7883</v>
      </c>
      <c r="B844" s="4" t="s">
        <v>11238</v>
      </c>
      <c r="C844" s="4" t="s">
        <v>25</v>
      </c>
    </row>
    <row r="845" spans="1:3" x14ac:dyDescent="0.25">
      <c r="A845" s="4">
        <v>1936</v>
      </c>
      <c r="B845" s="4" t="s">
        <v>11239</v>
      </c>
      <c r="C845" s="4" t="s">
        <v>25</v>
      </c>
    </row>
    <row r="846" spans="1:3" x14ac:dyDescent="0.25">
      <c r="A846" s="4">
        <v>8178</v>
      </c>
      <c r="B846" s="4" t="s">
        <v>11240</v>
      </c>
      <c r="C846" s="4" t="s">
        <v>25</v>
      </c>
    </row>
    <row r="847" spans="1:3" x14ac:dyDescent="0.25">
      <c r="A847" s="4">
        <v>8250</v>
      </c>
      <c r="B847" s="4" t="s">
        <v>11241</v>
      </c>
      <c r="C847" s="4" t="s">
        <v>25</v>
      </c>
    </row>
    <row r="848" spans="1:3" x14ac:dyDescent="0.25">
      <c r="A848" s="4">
        <v>8148</v>
      </c>
      <c r="B848" s="4" t="s">
        <v>11242</v>
      </c>
      <c r="C848" s="4" t="s">
        <v>25</v>
      </c>
    </row>
    <row r="849" spans="1:3" x14ac:dyDescent="0.25">
      <c r="A849" s="4">
        <v>5504</v>
      </c>
      <c r="B849" s="4" t="s">
        <v>11243</v>
      </c>
      <c r="C849" s="4" t="s">
        <v>25</v>
      </c>
    </row>
    <row r="850" spans="1:3" x14ac:dyDescent="0.25">
      <c r="A850" s="4">
        <v>7700</v>
      </c>
      <c r="B850" s="4" t="s">
        <v>11244</v>
      </c>
      <c r="C850" s="4" t="s">
        <v>25</v>
      </c>
    </row>
    <row r="851" spans="1:3" x14ac:dyDescent="0.25">
      <c r="A851" s="4">
        <v>6025</v>
      </c>
      <c r="B851" s="4" t="s">
        <v>11245</v>
      </c>
      <c r="C851" s="4" t="s">
        <v>25</v>
      </c>
    </row>
    <row r="852" spans="1:3" x14ac:dyDescent="0.25">
      <c r="A852" s="4">
        <v>3840</v>
      </c>
      <c r="B852" s="4" t="s">
        <v>11246</v>
      </c>
      <c r="C852" s="4" t="s">
        <v>25</v>
      </c>
    </row>
    <row r="853" spans="1:3" x14ac:dyDescent="0.25">
      <c r="A853" s="4">
        <v>6236</v>
      </c>
      <c r="B853" s="4" t="s">
        <v>11108</v>
      </c>
      <c r="C853" s="4" t="s">
        <v>25</v>
      </c>
    </row>
    <row r="854" spans="1:3" x14ac:dyDescent="0.25">
      <c r="A854" s="4">
        <v>7890</v>
      </c>
      <c r="B854" s="4" t="s">
        <v>11247</v>
      </c>
      <c r="C854" s="4" t="s">
        <v>25</v>
      </c>
    </row>
    <row r="855" spans="1:3" x14ac:dyDescent="0.25">
      <c r="A855" s="4">
        <v>6773</v>
      </c>
      <c r="B855" s="4" t="s">
        <v>11248</v>
      </c>
      <c r="C855" s="4" t="s">
        <v>25</v>
      </c>
    </row>
    <row r="856" spans="1:3" x14ac:dyDescent="0.25">
      <c r="A856" s="4">
        <v>7841</v>
      </c>
      <c r="B856" s="4" t="s">
        <v>11249</v>
      </c>
      <c r="C856" s="4" t="s">
        <v>25</v>
      </c>
    </row>
    <row r="857" spans="1:3" x14ac:dyDescent="0.25">
      <c r="A857" s="4">
        <v>8308</v>
      </c>
      <c r="B857" s="4" t="s">
        <v>11250</v>
      </c>
      <c r="C857" s="4" t="s">
        <v>25</v>
      </c>
    </row>
    <row r="858" spans="1:3" x14ac:dyDescent="0.25">
      <c r="A858" s="4">
        <v>8393</v>
      </c>
      <c r="B858" s="4" t="s">
        <v>11251</v>
      </c>
      <c r="C858" s="4" t="s">
        <v>25</v>
      </c>
    </row>
    <row r="859" spans="1:3" x14ac:dyDescent="0.25">
      <c r="A859" s="4">
        <v>7960</v>
      </c>
      <c r="B859" s="4" t="s">
        <v>11252</v>
      </c>
      <c r="C859" s="4" t="s">
        <v>25</v>
      </c>
    </row>
    <row r="860" spans="1:3" x14ac:dyDescent="0.25">
      <c r="A860" s="4">
        <v>8353</v>
      </c>
      <c r="B860" s="4" t="s">
        <v>11253</v>
      </c>
      <c r="C860" s="4" t="s">
        <v>25</v>
      </c>
    </row>
    <row r="861" spans="1:3" x14ac:dyDescent="0.25">
      <c r="A861" s="4">
        <v>7434</v>
      </c>
      <c r="B861" s="4" t="s">
        <v>11254</v>
      </c>
      <c r="C861" s="4" t="s">
        <v>25</v>
      </c>
    </row>
    <row r="862" spans="1:3" x14ac:dyDescent="0.25">
      <c r="A862" s="4">
        <v>7799</v>
      </c>
      <c r="B862" s="4" t="s">
        <v>11255</v>
      </c>
      <c r="C862" s="4" t="s">
        <v>25</v>
      </c>
    </row>
    <row r="863" spans="1:3" x14ac:dyDescent="0.25">
      <c r="A863" s="4">
        <v>8070</v>
      </c>
      <c r="B863" s="4" t="s">
        <v>11256</v>
      </c>
      <c r="C863" s="4" t="s">
        <v>25</v>
      </c>
    </row>
    <row r="864" spans="1:3" x14ac:dyDescent="0.25">
      <c r="A864" s="4">
        <v>7925</v>
      </c>
      <c r="B864" s="4" t="s">
        <v>11257</v>
      </c>
      <c r="C864" s="4" t="s">
        <v>25</v>
      </c>
    </row>
    <row r="865" spans="1:3" x14ac:dyDescent="0.25">
      <c r="A865" s="4">
        <v>7855</v>
      </c>
      <c r="B865" s="4" t="s">
        <v>11258</v>
      </c>
      <c r="C865" s="4" t="s">
        <v>25</v>
      </c>
    </row>
    <row r="866" spans="1:3" x14ac:dyDescent="0.25">
      <c r="A866" s="4">
        <v>7343</v>
      </c>
      <c r="B866" s="4" t="s">
        <v>11259</v>
      </c>
      <c r="C866" s="4" t="s">
        <v>25</v>
      </c>
    </row>
    <row r="867" spans="1:3" x14ac:dyDescent="0.25">
      <c r="A867" s="4">
        <v>1377</v>
      </c>
      <c r="B867" s="4" t="s">
        <v>11260</v>
      </c>
      <c r="C867" s="4" t="s">
        <v>25</v>
      </c>
    </row>
    <row r="868" spans="1:3" x14ac:dyDescent="0.25">
      <c r="A868" s="4">
        <v>8388</v>
      </c>
      <c r="B868" s="4" t="s">
        <v>11261</v>
      </c>
      <c r="C868" s="4" t="s">
        <v>25</v>
      </c>
    </row>
    <row r="869" spans="1:3" x14ac:dyDescent="0.25">
      <c r="A869" s="4">
        <v>8262</v>
      </c>
      <c r="B869" s="4" t="s">
        <v>11262</v>
      </c>
      <c r="C869" s="4" t="s">
        <v>25</v>
      </c>
    </row>
    <row r="870" spans="1:3" x14ac:dyDescent="0.25">
      <c r="A870" s="4">
        <v>2934</v>
      </c>
      <c r="B870" s="4" t="s">
        <v>11263</v>
      </c>
      <c r="C870" s="4" t="s">
        <v>25</v>
      </c>
    </row>
    <row r="871" spans="1:3" x14ac:dyDescent="0.25">
      <c r="A871" s="4">
        <v>6458</v>
      </c>
      <c r="B871" s="4" t="s">
        <v>11264</v>
      </c>
      <c r="C871" s="4" t="s">
        <v>25</v>
      </c>
    </row>
    <row r="872" spans="1:3" x14ac:dyDescent="0.25">
      <c r="A872" s="4">
        <v>7729</v>
      </c>
      <c r="B872" s="4" t="s">
        <v>11265</v>
      </c>
      <c r="C872" s="4" t="s">
        <v>25</v>
      </c>
    </row>
    <row r="873" spans="1:3" x14ac:dyDescent="0.25">
      <c r="A873" s="4">
        <v>7692</v>
      </c>
      <c r="B873" s="4" t="s">
        <v>11266</v>
      </c>
      <c r="C873" s="4" t="s">
        <v>25</v>
      </c>
    </row>
    <row r="874" spans="1:3" x14ac:dyDescent="0.25">
      <c r="A874" s="4">
        <v>7946</v>
      </c>
      <c r="B874" s="4" t="s">
        <v>11267</v>
      </c>
      <c r="C874" s="4" t="s">
        <v>25</v>
      </c>
    </row>
    <row r="875" spans="1:3" x14ac:dyDescent="0.25">
      <c r="A875" s="4">
        <v>7425</v>
      </c>
      <c r="B875" s="4" t="s">
        <v>11268</v>
      </c>
      <c r="C875" s="4" t="s">
        <v>25</v>
      </c>
    </row>
    <row r="876" spans="1:3" x14ac:dyDescent="0.25">
      <c r="A876" s="4">
        <v>8118</v>
      </c>
      <c r="B876" s="4" t="s">
        <v>11269</v>
      </c>
      <c r="C876" s="4" t="s">
        <v>25</v>
      </c>
    </row>
    <row r="877" spans="1:3" x14ac:dyDescent="0.25">
      <c r="A877" s="4">
        <v>4593</v>
      </c>
      <c r="B877" s="4" t="s">
        <v>11270</v>
      </c>
      <c r="C877" s="4" t="s">
        <v>25</v>
      </c>
    </row>
    <row r="878" spans="1:3" x14ac:dyDescent="0.25">
      <c r="A878" s="4">
        <v>7911</v>
      </c>
      <c r="B878" s="4" t="s">
        <v>11271</v>
      </c>
      <c r="C878" s="4" t="s">
        <v>25</v>
      </c>
    </row>
    <row r="879" spans="1:3" x14ac:dyDescent="0.25">
      <c r="A879" s="4">
        <v>7806</v>
      </c>
      <c r="B879" s="4" t="s">
        <v>11272</v>
      </c>
      <c r="C879" s="4" t="s">
        <v>25</v>
      </c>
    </row>
    <row r="880" spans="1:3" x14ac:dyDescent="0.25">
      <c r="A880" s="4">
        <v>1575</v>
      </c>
      <c r="B880" s="4" t="s">
        <v>11273</v>
      </c>
      <c r="C880" s="4" t="s">
        <v>25</v>
      </c>
    </row>
    <row r="881" spans="1:3" x14ac:dyDescent="0.25">
      <c r="A881" s="4">
        <v>2994</v>
      </c>
      <c r="B881" s="4" t="s">
        <v>11274</v>
      </c>
      <c r="C881" s="4" t="s">
        <v>25</v>
      </c>
    </row>
    <row r="882" spans="1:3" x14ac:dyDescent="0.25">
      <c r="A882" s="4">
        <v>1670</v>
      </c>
      <c r="B882" s="4" t="s">
        <v>11275</v>
      </c>
      <c r="C882" s="4" t="s">
        <v>25</v>
      </c>
    </row>
    <row r="883" spans="1:3" x14ac:dyDescent="0.25">
      <c r="A883" s="4">
        <v>8196</v>
      </c>
      <c r="B883" s="4" t="s">
        <v>11276</v>
      </c>
      <c r="C883" s="4" t="s">
        <v>25</v>
      </c>
    </row>
    <row r="884" spans="1:3" x14ac:dyDescent="0.25">
      <c r="A884" s="4">
        <v>6168</v>
      </c>
      <c r="B884" s="4" t="s">
        <v>11277</v>
      </c>
      <c r="C884" s="4" t="s">
        <v>25</v>
      </c>
    </row>
    <row r="885" spans="1:3" x14ac:dyDescent="0.25">
      <c r="A885" s="4">
        <v>4330</v>
      </c>
      <c r="B885" s="4" t="s">
        <v>11278</v>
      </c>
      <c r="C885" s="4" t="s">
        <v>25</v>
      </c>
    </row>
    <row r="886" spans="1:3" x14ac:dyDescent="0.25">
      <c r="A886" s="4">
        <v>8238</v>
      </c>
      <c r="B886" s="4" t="s">
        <v>11279</v>
      </c>
      <c r="C886" s="4" t="s">
        <v>25</v>
      </c>
    </row>
    <row r="887" spans="1:3" x14ac:dyDescent="0.25">
      <c r="A887" s="4">
        <v>4368</v>
      </c>
      <c r="B887" s="4" t="s">
        <v>11280</v>
      </c>
      <c r="C887" s="4" t="s">
        <v>25</v>
      </c>
    </row>
    <row r="888" spans="1:3" x14ac:dyDescent="0.25">
      <c r="A888" s="4">
        <v>1274</v>
      </c>
      <c r="B888" s="4" t="s">
        <v>11281</v>
      </c>
      <c r="C888" s="4" t="s">
        <v>25</v>
      </c>
    </row>
    <row r="889" spans="1:3" x14ac:dyDescent="0.25">
      <c r="A889" s="4">
        <v>7354</v>
      </c>
      <c r="B889" s="4" t="s">
        <v>11282</v>
      </c>
      <c r="C889" s="4" t="s">
        <v>25</v>
      </c>
    </row>
    <row r="890" spans="1:3" x14ac:dyDescent="0.25">
      <c r="A890" s="4">
        <v>8226</v>
      </c>
      <c r="B890" s="4" t="s">
        <v>11283</v>
      </c>
      <c r="C890" s="4" t="s">
        <v>25</v>
      </c>
    </row>
    <row r="891" spans="1:3" x14ac:dyDescent="0.25">
      <c r="A891" s="4">
        <v>7000</v>
      </c>
      <c r="B891" s="4" t="s">
        <v>11284</v>
      </c>
      <c r="C891" s="4" t="s">
        <v>25</v>
      </c>
    </row>
    <row r="892" spans="1:3" x14ac:dyDescent="0.25">
      <c r="A892" s="4">
        <v>8023</v>
      </c>
      <c r="B892" s="4" t="s">
        <v>11285</v>
      </c>
      <c r="C892" s="4" t="s">
        <v>25</v>
      </c>
    </row>
    <row r="893" spans="1:3" x14ac:dyDescent="0.25">
      <c r="A893" s="4">
        <v>3336</v>
      </c>
      <c r="B893" s="4" t="s">
        <v>11286</v>
      </c>
      <c r="C893" s="4" t="s">
        <v>25</v>
      </c>
    </row>
    <row r="894" spans="1:3" x14ac:dyDescent="0.25">
      <c r="A894" s="4">
        <v>7515</v>
      </c>
      <c r="B894" s="4" t="s">
        <v>11287</v>
      </c>
      <c r="C894" s="4" t="s">
        <v>25</v>
      </c>
    </row>
    <row r="895" spans="1:3" x14ac:dyDescent="0.25">
      <c r="A895" s="4">
        <v>667</v>
      </c>
      <c r="B895" s="4" t="s">
        <v>11288</v>
      </c>
      <c r="C895" s="4" t="s">
        <v>25</v>
      </c>
    </row>
    <row r="896" spans="1:3" x14ac:dyDescent="0.25">
      <c r="A896" s="4">
        <v>7876</v>
      </c>
      <c r="B896" s="4" t="s">
        <v>11289</v>
      </c>
      <c r="C896" s="4" t="s">
        <v>25</v>
      </c>
    </row>
    <row r="897" spans="1:3" x14ac:dyDescent="0.25">
      <c r="A897" s="4">
        <v>8292</v>
      </c>
      <c r="B897" s="4" t="s">
        <v>11290</v>
      </c>
      <c r="C897" s="4" t="s">
        <v>25</v>
      </c>
    </row>
    <row r="898" spans="1:3" x14ac:dyDescent="0.25">
      <c r="A898" s="4">
        <v>5732</v>
      </c>
      <c r="B898" s="4" t="s">
        <v>11291</v>
      </c>
      <c r="C898" s="4" t="s">
        <v>25</v>
      </c>
    </row>
    <row r="899" spans="1:3" x14ac:dyDescent="0.25">
      <c r="A899" s="4">
        <v>4216</v>
      </c>
      <c r="B899" s="4" t="s">
        <v>11292</v>
      </c>
      <c r="C899" s="4" t="s">
        <v>25</v>
      </c>
    </row>
    <row r="900" spans="1:3" x14ac:dyDescent="0.25">
      <c r="A900" s="4">
        <v>8088</v>
      </c>
      <c r="B900" s="4" t="s">
        <v>11293</v>
      </c>
      <c r="C900" s="4" t="s">
        <v>25</v>
      </c>
    </row>
    <row r="901" spans="1:3" x14ac:dyDescent="0.25">
      <c r="A901" s="4">
        <v>5835</v>
      </c>
      <c r="B901" s="4" t="s">
        <v>11294</v>
      </c>
      <c r="C901" s="4" t="s">
        <v>25</v>
      </c>
    </row>
    <row r="902" spans="1:3" x14ac:dyDescent="0.25">
      <c r="A902" s="4">
        <v>8383</v>
      </c>
      <c r="B902" s="4" t="s">
        <v>11295</v>
      </c>
      <c r="C902" s="4" t="s">
        <v>25</v>
      </c>
    </row>
    <row r="903" spans="1:3" x14ac:dyDescent="0.25">
      <c r="A903" s="4">
        <v>375</v>
      </c>
      <c r="B903" s="4" t="s">
        <v>11296</v>
      </c>
      <c r="C903" s="4" t="s">
        <v>25</v>
      </c>
    </row>
    <row r="904" spans="1:3" x14ac:dyDescent="0.25">
      <c r="A904" s="4">
        <v>1487</v>
      </c>
      <c r="B904" s="4" t="s">
        <v>11297</v>
      </c>
      <c r="C904" s="4" t="s">
        <v>26</v>
      </c>
    </row>
    <row r="905" spans="1:3" x14ac:dyDescent="0.25">
      <c r="A905" s="4">
        <v>1062</v>
      </c>
      <c r="B905" s="4" t="s">
        <v>11298</v>
      </c>
      <c r="C905" s="4" t="s">
        <v>26</v>
      </c>
    </row>
    <row r="906" spans="1:3" x14ac:dyDescent="0.25">
      <c r="A906" s="4">
        <v>942</v>
      </c>
      <c r="B906" s="4" t="s">
        <v>11299</v>
      </c>
      <c r="C906" s="4" t="s">
        <v>26</v>
      </c>
    </row>
    <row r="907" spans="1:3" x14ac:dyDescent="0.25">
      <c r="A907" s="4">
        <v>682</v>
      </c>
      <c r="B907" s="4" t="s">
        <v>11300</v>
      </c>
      <c r="C907" s="4" t="s">
        <v>26</v>
      </c>
    </row>
    <row r="908" spans="1:3" x14ac:dyDescent="0.25">
      <c r="A908" s="4">
        <v>55</v>
      </c>
      <c r="B908" s="4" t="s">
        <v>11301</v>
      </c>
      <c r="C908" s="4" t="s">
        <v>26</v>
      </c>
    </row>
    <row r="909" spans="1:3" x14ac:dyDescent="0.25">
      <c r="A909" s="4">
        <v>1679</v>
      </c>
      <c r="B909" s="4" t="s">
        <v>11302</v>
      </c>
      <c r="C909" s="4" t="s">
        <v>26</v>
      </c>
    </row>
    <row r="910" spans="1:3" x14ac:dyDescent="0.25">
      <c r="A910" s="4">
        <v>395</v>
      </c>
      <c r="B910" s="4" t="s">
        <v>11303</v>
      </c>
      <c r="C910" s="4" t="s">
        <v>26</v>
      </c>
    </row>
    <row r="911" spans="1:3" x14ac:dyDescent="0.25">
      <c r="A911" s="4">
        <v>234</v>
      </c>
      <c r="B911" s="4" t="s">
        <v>11304</v>
      </c>
      <c r="C911" s="4" t="s">
        <v>26</v>
      </c>
    </row>
    <row r="912" spans="1:3" x14ac:dyDescent="0.25">
      <c r="A912" s="4">
        <v>1859</v>
      </c>
      <c r="B912" s="4" t="s">
        <v>11305</v>
      </c>
      <c r="C912" s="4" t="s">
        <v>26</v>
      </c>
    </row>
    <row r="913" spans="1:3" x14ac:dyDescent="0.25">
      <c r="A913" s="4">
        <v>541</v>
      </c>
      <c r="B913" s="4" t="s">
        <v>11306</v>
      </c>
      <c r="C913" s="4" t="s">
        <v>26</v>
      </c>
    </row>
    <row r="914" spans="1:3" x14ac:dyDescent="0.25">
      <c r="A914" s="4">
        <v>2108</v>
      </c>
      <c r="B914" s="4" t="s">
        <v>11307</v>
      </c>
      <c r="C914" s="4" t="s">
        <v>26</v>
      </c>
    </row>
    <row r="915" spans="1:3" x14ac:dyDescent="0.25">
      <c r="A915" s="4">
        <v>1945</v>
      </c>
      <c r="B915" s="4" t="s">
        <v>11308</v>
      </c>
      <c r="C915" s="4" t="s">
        <v>26</v>
      </c>
    </row>
    <row r="916" spans="1:3" x14ac:dyDescent="0.25">
      <c r="A916" s="4">
        <v>2028</v>
      </c>
      <c r="B916" s="4" t="s">
        <v>11309</v>
      </c>
      <c r="C916" s="4" t="s">
        <v>26</v>
      </c>
    </row>
    <row r="917" spans="1:3" x14ac:dyDescent="0.25">
      <c r="A917" s="4">
        <v>1584</v>
      </c>
      <c r="B917" s="4" t="s">
        <v>11310</v>
      </c>
      <c r="C917" s="4" t="s">
        <v>26</v>
      </c>
    </row>
    <row r="918" spans="1:3" x14ac:dyDescent="0.25">
      <c r="A918" s="4">
        <v>1771</v>
      </c>
      <c r="B918" s="4" t="s">
        <v>11311</v>
      </c>
      <c r="C918" s="4" t="s">
        <v>26</v>
      </c>
    </row>
    <row r="919" spans="1:3" x14ac:dyDescent="0.25">
      <c r="A919" s="4">
        <v>1177</v>
      </c>
      <c r="B919" s="4" t="s">
        <v>11312</v>
      </c>
      <c r="C919" s="4" t="s">
        <v>26</v>
      </c>
    </row>
    <row r="920" spans="1:3" x14ac:dyDescent="0.25">
      <c r="A920" s="4">
        <v>1597</v>
      </c>
      <c r="B920" s="4" t="s">
        <v>11313</v>
      </c>
      <c r="C920" s="4" t="s">
        <v>27</v>
      </c>
    </row>
    <row r="921" spans="1:3" x14ac:dyDescent="0.25">
      <c r="A921" s="4">
        <v>1872</v>
      </c>
      <c r="B921" s="4" t="s">
        <v>11314</v>
      </c>
      <c r="C921" s="4" t="s">
        <v>27</v>
      </c>
    </row>
    <row r="922" spans="1:3" x14ac:dyDescent="0.25">
      <c r="A922" s="4">
        <v>559</v>
      </c>
      <c r="B922" s="4" t="s">
        <v>11315</v>
      </c>
      <c r="C922" s="4" t="s">
        <v>27</v>
      </c>
    </row>
    <row r="923" spans="1:3" x14ac:dyDescent="0.25">
      <c r="A923" s="4">
        <v>2885</v>
      </c>
      <c r="B923" s="4" t="s">
        <v>11316</v>
      </c>
      <c r="C923" s="4" t="s">
        <v>27</v>
      </c>
    </row>
    <row r="924" spans="1:3" x14ac:dyDescent="0.25">
      <c r="A924" s="4">
        <v>1191</v>
      </c>
      <c r="B924" s="4" t="s">
        <v>11317</v>
      </c>
      <c r="C924" s="4" t="s">
        <v>27</v>
      </c>
    </row>
    <row r="925" spans="1:3" x14ac:dyDescent="0.25">
      <c r="A925" s="4">
        <v>1692</v>
      </c>
      <c r="B925" s="4" t="s">
        <v>11318</v>
      </c>
      <c r="C925" s="4" t="s">
        <v>27</v>
      </c>
    </row>
    <row r="926" spans="1:3" x14ac:dyDescent="0.25">
      <c r="A926" s="4">
        <v>2354</v>
      </c>
      <c r="B926" s="4" t="s">
        <v>11319</v>
      </c>
      <c r="C926" s="4" t="s">
        <v>27</v>
      </c>
    </row>
    <row r="927" spans="1:3" x14ac:dyDescent="0.25">
      <c r="A927" s="4">
        <v>2822</v>
      </c>
      <c r="B927" s="4" t="s">
        <v>11320</v>
      </c>
      <c r="C927" s="4" t="s">
        <v>27</v>
      </c>
    </row>
    <row r="928" spans="1:3" x14ac:dyDescent="0.25">
      <c r="A928" s="4">
        <v>1400</v>
      </c>
      <c r="B928" s="4" t="s">
        <v>11321</v>
      </c>
      <c r="C928" s="4" t="s">
        <v>27</v>
      </c>
    </row>
    <row r="929" spans="1:3" x14ac:dyDescent="0.25">
      <c r="A929" s="4">
        <v>1077</v>
      </c>
      <c r="B929" s="4" t="s">
        <v>11322</v>
      </c>
      <c r="C929" s="4" t="s">
        <v>27</v>
      </c>
    </row>
    <row r="930" spans="1:3" x14ac:dyDescent="0.25">
      <c r="A930" s="4">
        <v>957</v>
      </c>
      <c r="B930" s="4" t="s">
        <v>11323</v>
      </c>
      <c r="C930" s="4" t="s">
        <v>27</v>
      </c>
    </row>
    <row r="931" spans="1:3" x14ac:dyDescent="0.25">
      <c r="A931" s="4">
        <v>1500</v>
      </c>
      <c r="B931" s="4" t="s">
        <v>11324</v>
      </c>
      <c r="C931" s="4" t="s">
        <v>27</v>
      </c>
    </row>
    <row r="932" spans="1:3" x14ac:dyDescent="0.25">
      <c r="A932" s="4">
        <v>2197</v>
      </c>
      <c r="B932" s="4" t="s">
        <v>11325</v>
      </c>
      <c r="C932" s="4" t="s">
        <v>27</v>
      </c>
    </row>
    <row r="933" spans="1:3" x14ac:dyDescent="0.25">
      <c r="A933" s="4">
        <v>3238</v>
      </c>
      <c r="B933" s="4" t="s">
        <v>11326</v>
      </c>
      <c r="C933" s="4" t="s">
        <v>27</v>
      </c>
    </row>
    <row r="934" spans="1:3" x14ac:dyDescent="0.25">
      <c r="A934" s="4">
        <v>3456</v>
      </c>
      <c r="B934" s="4" t="s">
        <v>11327</v>
      </c>
      <c r="C934" s="4" t="s">
        <v>27</v>
      </c>
    </row>
    <row r="935" spans="1:3" x14ac:dyDescent="0.25">
      <c r="A935" s="4">
        <v>2695</v>
      </c>
      <c r="B935" s="4" t="s">
        <v>11328</v>
      </c>
      <c r="C935" s="4" t="s">
        <v>27</v>
      </c>
    </row>
    <row r="936" spans="1:3" x14ac:dyDescent="0.25">
      <c r="A936" s="4">
        <v>3007</v>
      </c>
      <c r="B936" s="4" t="s">
        <v>11329</v>
      </c>
      <c r="C936" s="4" t="s">
        <v>27</v>
      </c>
    </row>
    <row r="937" spans="1:3" x14ac:dyDescent="0.25">
      <c r="A937" s="4">
        <v>3126</v>
      </c>
      <c r="B937" s="4" t="s">
        <v>11330</v>
      </c>
      <c r="C937" s="4" t="s">
        <v>27</v>
      </c>
    </row>
    <row r="938" spans="1:3" x14ac:dyDescent="0.25">
      <c r="A938" s="4">
        <v>1957</v>
      </c>
      <c r="B938" s="4" t="s">
        <v>11331</v>
      </c>
      <c r="C938" s="4" t="s">
        <v>27</v>
      </c>
    </row>
    <row r="939" spans="1:3" x14ac:dyDescent="0.25">
      <c r="A939" s="4">
        <v>78</v>
      </c>
      <c r="B939" s="4" t="s">
        <v>11332</v>
      </c>
      <c r="C939" s="4" t="s">
        <v>27</v>
      </c>
    </row>
    <row r="940" spans="1:3" x14ac:dyDescent="0.25">
      <c r="A940" s="4">
        <v>3182</v>
      </c>
      <c r="B940" s="4" t="s">
        <v>11333</v>
      </c>
      <c r="C940" s="4" t="s">
        <v>27</v>
      </c>
    </row>
    <row r="941" spans="1:3" x14ac:dyDescent="0.25">
      <c r="A941" s="4">
        <v>2118</v>
      </c>
      <c r="B941" s="4" t="s">
        <v>11334</v>
      </c>
      <c r="C941" s="4" t="s">
        <v>27</v>
      </c>
    </row>
    <row r="942" spans="1:3" x14ac:dyDescent="0.25">
      <c r="A942" s="4">
        <v>2499</v>
      </c>
      <c r="B942" s="4" t="s">
        <v>11335</v>
      </c>
      <c r="C942" s="4" t="s">
        <v>27</v>
      </c>
    </row>
    <row r="943" spans="1:3" x14ac:dyDescent="0.25">
      <c r="A943" s="4">
        <v>832</v>
      </c>
      <c r="B943" s="4" t="s">
        <v>11336</v>
      </c>
      <c r="C943" s="4" t="s">
        <v>27</v>
      </c>
    </row>
    <row r="944" spans="1:3" x14ac:dyDescent="0.25">
      <c r="A944" s="4">
        <v>3348</v>
      </c>
      <c r="B944" s="4" t="s">
        <v>11337</v>
      </c>
      <c r="C944" s="4" t="s">
        <v>27</v>
      </c>
    </row>
    <row r="945" spans="1:3" x14ac:dyDescent="0.25">
      <c r="A945" s="4">
        <v>3293</v>
      </c>
      <c r="B945" s="4" t="s">
        <v>11338</v>
      </c>
      <c r="C945" s="4" t="s">
        <v>27</v>
      </c>
    </row>
    <row r="946" spans="1:3" x14ac:dyDescent="0.25">
      <c r="A946" s="4">
        <v>253</v>
      </c>
      <c r="B946" s="4" t="s">
        <v>11339</v>
      </c>
      <c r="C946" s="4" t="s">
        <v>27</v>
      </c>
    </row>
    <row r="947" spans="1:3" x14ac:dyDescent="0.25">
      <c r="A947" s="4">
        <v>3612</v>
      </c>
      <c r="B947" s="4" t="s">
        <v>11340</v>
      </c>
      <c r="C947" s="4" t="s">
        <v>27</v>
      </c>
    </row>
    <row r="948" spans="1:3" x14ac:dyDescent="0.25">
      <c r="A948" s="4">
        <v>3402</v>
      </c>
      <c r="B948" s="4" t="s">
        <v>11341</v>
      </c>
      <c r="C948" s="4" t="s">
        <v>27</v>
      </c>
    </row>
    <row r="949" spans="1:3" x14ac:dyDescent="0.25">
      <c r="A949" s="4">
        <v>2038</v>
      </c>
      <c r="B949" s="4" t="s">
        <v>11342</v>
      </c>
      <c r="C949" s="4" t="s">
        <v>27</v>
      </c>
    </row>
    <row r="950" spans="1:3" x14ac:dyDescent="0.25">
      <c r="A950" s="4">
        <v>2276</v>
      </c>
      <c r="B950" s="4" t="s">
        <v>11343</v>
      </c>
      <c r="C950" s="4" t="s">
        <v>27</v>
      </c>
    </row>
    <row r="951" spans="1:3" x14ac:dyDescent="0.25">
      <c r="A951" s="4">
        <v>1784</v>
      </c>
      <c r="B951" s="4" t="s">
        <v>11344</v>
      </c>
      <c r="C951" s="4" t="s">
        <v>27</v>
      </c>
    </row>
    <row r="952" spans="1:3" x14ac:dyDescent="0.25">
      <c r="A952" s="4">
        <v>3663</v>
      </c>
      <c r="B952" s="4" t="s">
        <v>11345</v>
      </c>
      <c r="C952" s="4" t="s">
        <v>27</v>
      </c>
    </row>
    <row r="953" spans="1:3" x14ac:dyDescent="0.25">
      <c r="A953" s="4">
        <v>700</v>
      </c>
      <c r="B953" s="4" t="s">
        <v>11346</v>
      </c>
      <c r="C953" s="4" t="s">
        <v>27</v>
      </c>
    </row>
    <row r="954" spans="1:3" x14ac:dyDescent="0.25">
      <c r="A954" s="4">
        <v>2631</v>
      </c>
      <c r="B954" s="4" t="s">
        <v>11347</v>
      </c>
      <c r="C954" s="4" t="s">
        <v>27</v>
      </c>
    </row>
    <row r="955" spans="1:3" x14ac:dyDescent="0.25">
      <c r="A955" s="4">
        <v>3067</v>
      </c>
      <c r="B955" s="4" t="s">
        <v>11348</v>
      </c>
      <c r="C955" s="4" t="s">
        <v>27</v>
      </c>
    </row>
    <row r="956" spans="1:3" x14ac:dyDescent="0.25">
      <c r="A956" s="4">
        <v>413</v>
      </c>
      <c r="B956" s="4" t="s">
        <v>11349</v>
      </c>
      <c r="C956" s="4" t="s">
        <v>27</v>
      </c>
    </row>
    <row r="957" spans="1:3" x14ac:dyDescent="0.25">
      <c r="A957" s="4">
        <v>2759</v>
      </c>
      <c r="B957" s="4" t="s">
        <v>11350</v>
      </c>
      <c r="C957" s="4" t="s">
        <v>27</v>
      </c>
    </row>
    <row r="958" spans="1:3" x14ac:dyDescent="0.25">
      <c r="A958" s="4">
        <v>2947</v>
      </c>
      <c r="B958" s="4" t="s">
        <v>11351</v>
      </c>
      <c r="C958" s="4" t="s">
        <v>27</v>
      </c>
    </row>
    <row r="959" spans="1:3" x14ac:dyDescent="0.25">
      <c r="A959" s="4">
        <v>2428</v>
      </c>
      <c r="B959" s="4" t="s">
        <v>11352</v>
      </c>
      <c r="C959" s="4" t="s">
        <v>27</v>
      </c>
    </row>
    <row r="960" spans="1:3" x14ac:dyDescent="0.25">
      <c r="A960" s="4">
        <v>1297</v>
      </c>
      <c r="B960" s="4" t="s">
        <v>11353</v>
      </c>
      <c r="C960" s="4" t="s">
        <v>27</v>
      </c>
    </row>
    <row r="961" spans="1:3" x14ac:dyDescent="0.25">
      <c r="A961" s="4">
        <v>3508</v>
      </c>
      <c r="B961" s="4" t="s">
        <v>11354</v>
      </c>
      <c r="C961" s="4" t="s">
        <v>27</v>
      </c>
    </row>
    <row r="962" spans="1:3" x14ac:dyDescent="0.25">
      <c r="A962" s="4">
        <v>3970</v>
      </c>
      <c r="B962" s="4" t="s">
        <v>11355</v>
      </c>
      <c r="C962" s="4" t="s">
        <v>28</v>
      </c>
    </row>
    <row r="963" spans="1:3" x14ac:dyDescent="0.25">
      <c r="A963" s="4">
        <v>2743</v>
      </c>
      <c r="B963" s="4" t="s">
        <v>11356</v>
      </c>
      <c r="C963" s="4" t="s">
        <v>28</v>
      </c>
    </row>
    <row r="964" spans="1:3" x14ac:dyDescent="0.25">
      <c r="A964" s="4">
        <v>1152</v>
      </c>
      <c r="B964" s="4" t="s">
        <v>11357</v>
      </c>
      <c r="C964" s="4" t="s">
        <v>28</v>
      </c>
    </row>
    <row r="965" spans="1:3" x14ac:dyDescent="0.25">
      <c r="A965" s="4">
        <v>2096</v>
      </c>
      <c r="B965" s="4" t="s">
        <v>11358</v>
      </c>
      <c r="C965" s="4" t="s">
        <v>28</v>
      </c>
    </row>
    <row r="966" spans="1:3" x14ac:dyDescent="0.25">
      <c r="A966" s="4">
        <v>2991</v>
      </c>
      <c r="B966" s="4" t="s">
        <v>11359</v>
      </c>
      <c r="C966" s="4" t="s">
        <v>28</v>
      </c>
    </row>
    <row r="967" spans="1:3" x14ac:dyDescent="0.25">
      <c r="A967" s="4">
        <v>4012</v>
      </c>
      <c r="B967" s="4" t="s">
        <v>11360</v>
      </c>
      <c r="C967" s="4" t="s">
        <v>28</v>
      </c>
    </row>
    <row r="968" spans="1:3" x14ac:dyDescent="0.25">
      <c r="A968" s="4">
        <v>3793</v>
      </c>
      <c r="B968" s="4" t="s">
        <v>11361</v>
      </c>
      <c r="C968" s="4" t="s">
        <v>28</v>
      </c>
    </row>
    <row r="969" spans="1:3" x14ac:dyDescent="0.25">
      <c r="A969" s="4">
        <v>3883</v>
      </c>
      <c r="B969" s="4" t="s">
        <v>11362</v>
      </c>
      <c r="C969" s="4" t="s">
        <v>28</v>
      </c>
    </row>
    <row r="970" spans="1:3" x14ac:dyDescent="0.25">
      <c r="A970" s="4">
        <v>1262</v>
      </c>
      <c r="B970" s="4" t="s">
        <v>11363</v>
      </c>
      <c r="C970" s="4" t="s">
        <v>28</v>
      </c>
    </row>
    <row r="971" spans="1:3" x14ac:dyDescent="0.25">
      <c r="A971" s="4">
        <v>195</v>
      </c>
      <c r="B971" s="4" t="s">
        <v>11364</v>
      </c>
      <c r="C971" s="4" t="s">
        <v>28</v>
      </c>
    </row>
    <row r="972" spans="1:3" x14ac:dyDescent="0.25">
      <c r="A972" s="4">
        <v>2176</v>
      </c>
      <c r="B972" s="4" t="s">
        <v>11365</v>
      </c>
      <c r="C972" s="4" t="s">
        <v>28</v>
      </c>
    </row>
    <row r="973" spans="1:3" x14ac:dyDescent="0.25">
      <c r="A973" s="4">
        <v>4098</v>
      </c>
      <c r="B973" s="4" t="s">
        <v>11366</v>
      </c>
      <c r="C973" s="4" t="s">
        <v>28</v>
      </c>
    </row>
    <row r="974" spans="1:3" x14ac:dyDescent="0.25">
      <c r="A974" s="4">
        <v>3838</v>
      </c>
      <c r="B974" s="4" t="s">
        <v>11367</v>
      </c>
      <c r="C974" s="4" t="s">
        <v>28</v>
      </c>
    </row>
    <row r="975" spans="1:3" x14ac:dyDescent="0.25">
      <c r="A975" s="4">
        <v>1660</v>
      </c>
      <c r="B975" s="4" t="s">
        <v>11368</v>
      </c>
      <c r="C975" s="4" t="s">
        <v>28</v>
      </c>
    </row>
    <row r="976" spans="1:3" x14ac:dyDescent="0.25">
      <c r="A976" s="4">
        <v>1564</v>
      </c>
      <c r="B976" s="4" t="s">
        <v>11369</v>
      </c>
      <c r="C976" s="4" t="s">
        <v>28</v>
      </c>
    </row>
    <row r="977" spans="1:3" x14ac:dyDescent="0.25">
      <c r="A977" s="4">
        <v>3494</v>
      </c>
      <c r="B977" s="4" t="s">
        <v>11370</v>
      </c>
      <c r="C977" s="4" t="s">
        <v>28</v>
      </c>
    </row>
    <row r="978" spans="1:3" x14ac:dyDescent="0.25">
      <c r="A978" s="4">
        <v>2931</v>
      </c>
      <c r="B978" s="4" t="s">
        <v>11371</v>
      </c>
      <c r="C978" s="4" t="s">
        <v>28</v>
      </c>
    </row>
    <row r="979" spans="1:3" x14ac:dyDescent="0.25">
      <c r="A979" s="4">
        <v>1841</v>
      </c>
      <c r="B979" s="4" t="s">
        <v>11372</v>
      </c>
      <c r="C979" s="4" t="s">
        <v>28</v>
      </c>
    </row>
    <row r="980" spans="1:3" x14ac:dyDescent="0.25">
      <c r="A980" s="4">
        <v>1366</v>
      </c>
      <c r="B980" s="4" t="s">
        <v>11373</v>
      </c>
      <c r="C980" s="4" t="s">
        <v>28</v>
      </c>
    </row>
    <row r="981" spans="1:3" x14ac:dyDescent="0.25">
      <c r="A981" s="4">
        <v>2333</v>
      </c>
      <c r="B981" s="4" t="s">
        <v>11374</v>
      </c>
      <c r="C981" s="4" t="s">
        <v>28</v>
      </c>
    </row>
    <row r="982" spans="1:3" x14ac:dyDescent="0.25">
      <c r="A982" s="4">
        <v>2679</v>
      </c>
      <c r="B982" s="4" t="s">
        <v>11375</v>
      </c>
      <c r="C982" s="4" t="s">
        <v>28</v>
      </c>
    </row>
    <row r="983" spans="1:3" x14ac:dyDescent="0.25">
      <c r="A983" s="4">
        <v>3167</v>
      </c>
      <c r="B983" s="4" t="s">
        <v>11376</v>
      </c>
      <c r="C983" s="4" t="s">
        <v>28</v>
      </c>
    </row>
    <row r="984" spans="1:3" x14ac:dyDescent="0.25">
      <c r="A984" s="4">
        <v>3110</v>
      </c>
      <c r="B984" s="4" t="s">
        <v>11377</v>
      </c>
      <c r="C984" s="4" t="s">
        <v>28</v>
      </c>
    </row>
    <row r="985" spans="1:3" x14ac:dyDescent="0.25">
      <c r="A985" s="4">
        <v>1753</v>
      </c>
      <c r="B985" s="4" t="s">
        <v>11378</v>
      </c>
      <c r="C985" s="4" t="s">
        <v>28</v>
      </c>
    </row>
    <row r="986" spans="1:3" x14ac:dyDescent="0.25">
      <c r="A986" s="4">
        <v>3700</v>
      </c>
      <c r="B986" s="4" t="s">
        <v>11379</v>
      </c>
      <c r="C986" s="4" t="s">
        <v>28</v>
      </c>
    </row>
    <row r="987" spans="1:3" x14ac:dyDescent="0.25">
      <c r="A987" s="4">
        <v>2869</v>
      </c>
      <c r="B987" s="4" t="s">
        <v>11380</v>
      </c>
      <c r="C987" s="4" t="s">
        <v>28</v>
      </c>
    </row>
    <row r="988" spans="1:3" x14ac:dyDescent="0.25">
      <c r="A988" s="4">
        <v>2408</v>
      </c>
      <c r="B988" s="4" t="s">
        <v>11381</v>
      </c>
      <c r="C988" s="4" t="s">
        <v>28</v>
      </c>
    </row>
    <row r="989" spans="1:3" x14ac:dyDescent="0.25">
      <c r="A989" s="4">
        <v>2479</v>
      </c>
      <c r="B989" s="4" t="s">
        <v>11382</v>
      </c>
      <c r="C989" s="4" t="s">
        <v>28</v>
      </c>
    </row>
    <row r="990" spans="1:3" x14ac:dyDescent="0.25">
      <c r="A990" s="4">
        <v>4055</v>
      </c>
      <c r="B990" s="4" t="s">
        <v>11383</v>
      </c>
      <c r="C990" s="4" t="s">
        <v>28</v>
      </c>
    </row>
    <row r="991" spans="1:3" x14ac:dyDescent="0.25">
      <c r="A991" s="4">
        <v>2615</v>
      </c>
      <c r="B991" s="4" t="s">
        <v>11384</v>
      </c>
      <c r="C991" s="4" t="s">
        <v>28</v>
      </c>
    </row>
    <row r="992" spans="1:3" x14ac:dyDescent="0.25">
      <c r="A992" s="4">
        <v>2013</v>
      </c>
      <c r="B992" s="4" t="s">
        <v>11385</v>
      </c>
      <c r="C992" s="4" t="s">
        <v>28</v>
      </c>
    </row>
    <row r="993" spans="1:3" x14ac:dyDescent="0.25">
      <c r="A993" s="4">
        <v>914</v>
      </c>
      <c r="B993" s="4" t="s">
        <v>11386</v>
      </c>
      <c r="C993" s="4" t="s">
        <v>28</v>
      </c>
    </row>
    <row r="994" spans="1:3" x14ac:dyDescent="0.25">
      <c r="A994" s="4">
        <v>2806</v>
      </c>
      <c r="B994" s="4" t="s">
        <v>11387</v>
      </c>
      <c r="C994" s="4" t="s">
        <v>28</v>
      </c>
    </row>
    <row r="995" spans="1:3" x14ac:dyDescent="0.25">
      <c r="A995" s="4">
        <v>3598</v>
      </c>
      <c r="B995" s="4" t="s">
        <v>11388</v>
      </c>
      <c r="C995" s="4" t="s">
        <v>28</v>
      </c>
    </row>
    <row r="996" spans="1:3" x14ac:dyDescent="0.25">
      <c r="A996" s="4">
        <v>650</v>
      </c>
      <c r="B996" s="4" t="s">
        <v>11389</v>
      </c>
      <c r="C996" s="4" t="s">
        <v>28</v>
      </c>
    </row>
    <row r="997" spans="1:3" x14ac:dyDescent="0.25">
      <c r="A997" s="4">
        <v>3223</v>
      </c>
      <c r="B997" s="4" t="s">
        <v>11390</v>
      </c>
      <c r="C997" s="4" t="s">
        <v>28</v>
      </c>
    </row>
    <row r="998" spans="1:3" x14ac:dyDescent="0.25">
      <c r="A998" s="4">
        <v>6</v>
      </c>
      <c r="B998" s="4" t="s">
        <v>11391</v>
      </c>
      <c r="C998" s="4" t="s">
        <v>28</v>
      </c>
    </row>
    <row r="999" spans="1:3" x14ac:dyDescent="0.25">
      <c r="A999" s="4">
        <v>3333</v>
      </c>
      <c r="B999" s="4" t="s">
        <v>11392</v>
      </c>
      <c r="C999" s="4" t="s">
        <v>28</v>
      </c>
    </row>
    <row r="1000" spans="1:3" x14ac:dyDescent="0.25">
      <c r="A1000" s="4">
        <v>3278</v>
      </c>
      <c r="B1000" s="4" t="s">
        <v>11393</v>
      </c>
      <c r="C1000" s="4" t="s">
        <v>28</v>
      </c>
    </row>
    <row r="1001" spans="1:3" x14ac:dyDescent="0.25">
      <c r="A1001" s="4">
        <v>3388</v>
      </c>
      <c r="B1001" s="4" t="s">
        <v>11394</v>
      </c>
      <c r="C1001" s="4" t="s">
        <v>28</v>
      </c>
    </row>
    <row r="1002" spans="1:3" x14ac:dyDescent="0.25">
      <c r="A1002" s="4">
        <v>3546</v>
      </c>
      <c r="B1002" s="4" t="s">
        <v>11395</v>
      </c>
      <c r="C1002" s="4" t="s">
        <v>28</v>
      </c>
    </row>
    <row r="1003" spans="1:3" x14ac:dyDescent="0.25">
      <c r="A1003" s="4">
        <v>508</v>
      </c>
      <c r="B1003" s="4" t="s">
        <v>11396</v>
      </c>
      <c r="C1003" s="4" t="s">
        <v>28</v>
      </c>
    </row>
    <row r="1004" spans="1:3" x14ac:dyDescent="0.25">
      <c r="A1004" s="4">
        <v>3051</v>
      </c>
      <c r="B1004" s="4" t="s">
        <v>11397</v>
      </c>
      <c r="C1004" s="4" t="s">
        <v>28</v>
      </c>
    </row>
    <row r="1005" spans="1:3" x14ac:dyDescent="0.25">
      <c r="A1005" s="4">
        <v>2549</v>
      </c>
      <c r="B1005" s="4" t="s">
        <v>11398</v>
      </c>
      <c r="C1005" s="4" t="s">
        <v>28</v>
      </c>
    </row>
    <row r="1006" spans="1:3" x14ac:dyDescent="0.25">
      <c r="A1006" s="4">
        <v>2255</v>
      </c>
      <c r="B1006" s="4" t="s">
        <v>11399</v>
      </c>
      <c r="C1006" s="4" t="s">
        <v>28</v>
      </c>
    </row>
    <row r="1007" spans="1:3" x14ac:dyDescent="0.25">
      <c r="A1007" s="4">
        <v>3442</v>
      </c>
      <c r="B1007" s="4" t="s">
        <v>11400</v>
      </c>
      <c r="C1007" s="4" t="s">
        <v>28</v>
      </c>
    </row>
    <row r="1008" spans="1:3" x14ac:dyDescent="0.25">
      <c r="A1008" s="4">
        <v>786</v>
      </c>
      <c r="B1008" s="4" t="s">
        <v>11401</v>
      </c>
      <c r="C1008" s="4" t="s">
        <v>28</v>
      </c>
    </row>
    <row r="1009" spans="1:3" x14ac:dyDescent="0.25">
      <c r="A1009" s="4">
        <v>358</v>
      </c>
      <c r="B1009" s="4" t="s">
        <v>11402</v>
      </c>
      <c r="C1009" s="4" t="s">
        <v>28</v>
      </c>
    </row>
    <row r="1010" spans="1:3" x14ac:dyDescent="0.25">
      <c r="A1010" s="4">
        <v>3927</v>
      </c>
      <c r="B1010" s="4" t="s">
        <v>11403</v>
      </c>
      <c r="C1010" s="4" t="s">
        <v>28</v>
      </c>
    </row>
    <row r="1011" spans="1:3" x14ac:dyDescent="0.25">
      <c r="A1011" s="4">
        <v>1034</v>
      </c>
      <c r="B1011" s="4" t="s">
        <v>11404</v>
      </c>
      <c r="C1011" s="4" t="s">
        <v>28</v>
      </c>
    </row>
    <row r="1012" spans="1:3" x14ac:dyDescent="0.25">
      <c r="A1012" s="4">
        <v>1928</v>
      </c>
      <c r="B1012" s="4" t="s">
        <v>11405</v>
      </c>
      <c r="C1012" s="4" t="s">
        <v>28</v>
      </c>
    </row>
    <row r="1013" spans="1:3" x14ac:dyDescent="0.25">
      <c r="A1013" s="4">
        <v>424</v>
      </c>
      <c r="B1013" s="4" t="s">
        <v>11406</v>
      </c>
      <c r="C1013" s="4" t="s">
        <v>29</v>
      </c>
    </row>
    <row r="1014" spans="1:3" x14ac:dyDescent="0.25">
      <c r="A1014" s="4">
        <v>1085</v>
      </c>
      <c r="B1014" s="4" t="s">
        <v>11407</v>
      </c>
      <c r="C1014" s="4" t="s">
        <v>29</v>
      </c>
    </row>
    <row r="1015" spans="1:3" x14ac:dyDescent="0.25">
      <c r="A1015" s="4">
        <v>2201</v>
      </c>
      <c r="B1015" s="4" t="s">
        <v>11408</v>
      </c>
      <c r="C1015" s="4" t="s">
        <v>29</v>
      </c>
    </row>
    <row r="1016" spans="1:3" x14ac:dyDescent="0.25">
      <c r="A1016" s="4">
        <v>1198</v>
      </c>
      <c r="B1016" s="4" t="s">
        <v>11409</v>
      </c>
      <c r="C1016" s="4" t="s">
        <v>29</v>
      </c>
    </row>
    <row r="1017" spans="1:3" x14ac:dyDescent="0.25">
      <c r="A1017" s="4">
        <v>2826</v>
      </c>
      <c r="B1017" s="4" t="s">
        <v>11410</v>
      </c>
      <c r="C1017" s="4" t="s">
        <v>29</v>
      </c>
    </row>
    <row r="1018" spans="1:3" x14ac:dyDescent="0.25">
      <c r="A1018" s="4">
        <v>1877</v>
      </c>
      <c r="B1018" s="4" t="s">
        <v>11411</v>
      </c>
      <c r="C1018" s="4" t="s">
        <v>29</v>
      </c>
    </row>
    <row r="1019" spans="1:3" x14ac:dyDescent="0.25">
      <c r="A1019" s="4">
        <v>841</v>
      </c>
      <c r="B1019" s="4" t="s">
        <v>11412</v>
      </c>
      <c r="C1019" s="4" t="s">
        <v>29</v>
      </c>
    </row>
    <row r="1020" spans="1:3" x14ac:dyDescent="0.25">
      <c r="A1020" s="4">
        <v>2889</v>
      </c>
      <c r="B1020" s="4" t="s">
        <v>11413</v>
      </c>
      <c r="C1020" s="4" t="s">
        <v>29</v>
      </c>
    </row>
    <row r="1021" spans="1:3" x14ac:dyDescent="0.25">
      <c r="A1021" s="4">
        <v>1789</v>
      </c>
      <c r="B1021" s="4" t="s">
        <v>11414</v>
      </c>
      <c r="C1021" s="4" t="s">
        <v>29</v>
      </c>
    </row>
    <row r="1022" spans="1:3" x14ac:dyDescent="0.25">
      <c r="A1022" s="4">
        <v>2699</v>
      </c>
      <c r="B1022" s="4" t="s">
        <v>11415</v>
      </c>
      <c r="C1022" s="4" t="s">
        <v>29</v>
      </c>
    </row>
    <row r="1023" spans="1:3" x14ac:dyDescent="0.25">
      <c r="A1023" s="4">
        <v>2432</v>
      </c>
      <c r="B1023" s="4" t="s">
        <v>11416</v>
      </c>
      <c r="C1023" s="4" t="s">
        <v>29</v>
      </c>
    </row>
    <row r="1024" spans="1:3" x14ac:dyDescent="0.25">
      <c r="A1024" s="4">
        <v>1602</v>
      </c>
      <c r="B1024" s="4" t="s">
        <v>11417</v>
      </c>
      <c r="C1024" s="4" t="s">
        <v>29</v>
      </c>
    </row>
    <row r="1025" spans="1:3" x14ac:dyDescent="0.25">
      <c r="A1025" s="4">
        <v>966</v>
      </c>
      <c r="B1025" s="4" t="s">
        <v>11418</v>
      </c>
      <c r="C1025" s="4" t="s">
        <v>29</v>
      </c>
    </row>
    <row r="1026" spans="1:3" x14ac:dyDescent="0.25">
      <c r="A1026" s="4">
        <v>2280</v>
      </c>
      <c r="B1026" s="4" t="s">
        <v>11419</v>
      </c>
      <c r="C1026" s="4" t="s">
        <v>29</v>
      </c>
    </row>
    <row r="1027" spans="1:3" x14ac:dyDescent="0.25">
      <c r="A1027" s="4">
        <v>711</v>
      </c>
      <c r="B1027" s="4" t="s">
        <v>11420</v>
      </c>
      <c r="C1027" s="4" t="s">
        <v>29</v>
      </c>
    </row>
    <row r="1028" spans="1:3" x14ac:dyDescent="0.25">
      <c r="A1028" s="4">
        <v>1697</v>
      </c>
      <c r="B1028" s="4" t="s">
        <v>11421</v>
      </c>
      <c r="C1028" s="4" t="s">
        <v>29</v>
      </c>
    </row>
    <row r="1029" spans="1:3" x14ac:dyDescent="0.25">
      <c r="A1029" s="4">
        <v>2635</v>
      </c>
      <c r="B1029" s="4" t="s">
        <v>11422</v>
      </c>
      <c r="C1029" s="4" t="s">
        <v>29</v>
      </c>
    </row>
    <row r="1030" spans="1:3" x14ac:dyDescent="0.25">
      <c r="A1030" s="4">
        <v>2570</v>
      </c>
      <c r="B1030" s="4" t="s">
        <v>11423</v>
      </c>
      <c r="C1030" s="4" t="s">
        <v>29</v>
      </c>
    </row>
    <row r="1031" spans="1:3" x14ac:dyDescent="0.25">
      <c r="A1031" s="4">
        <v>2042</v>
      </c>
      <c r="B1031" s="4" t="s">
        <v>11424</v>
      </c>
      <c r="C1031" s="4" t="s">
        <v>29</v>
      </c>
    </row>
    <row r="1032" spans="1:3" x14ac:dyDescent="0.25">
      <c r="A1032" s="4">
        <v>1304</v>
      </c>
      <c r="B1032" s="4" t="s">
        <v>11425</v>
      </c>
      <c r="C1032" s="4" t="s">
        <v>29</v>
      </c>
    </row>
    <row r="1033" spans="1:3" x14ac:dyDescent="0.25">
      <c r="A1033" s="4">
        <v>2122</v>
      </c>
      <c r="B1033" s="4" t="s">
        <v>11426</v>
      </c>
      <c r="C1033" s="4" t="s">
        <v>29</v>
      </c>
    </row>
    <row r="1034" spans="1:3" x14ac:dyDescent="0.25">
      <c r="A1034" s="4">
        <v>2763</v>
      </c>
      <c r="B1034" s="4" t="s">
        <v>11427</v>
      </c>
      <c r="C1034" s="4" t="s">
        <v>29</v>
      </c>
    </row>
    <row r="1035" spans="1:3" x14ac:dyDescent="0.25">
      <c r="A1035" s="4">
        <v>268</v>
      </c>
      <c r="B1035" s="4" t="s">
        <v>11428</v>
      </c>
      <c r="C1035" s="4" t="s">
        <v>29</v>
      </c>
    </row>
    <row r="1036" spans="1:3" x14ac:dyDescent="0.25">
      <c r="A1036" s="4">
        <v>1407</v>
      </c>
      <c r="B1036" s="4" t="s">
        <v>11429</v>
      </c>
      <c r="C1036" s="4" t="s">
        <v>29</v>
      </c>
    </row>
    <row r="1037" spans="1:3" x14ac:dyDescent="0.25">
      <c r="A1037" s="4">
        <v>2358</v>
      </c>
      <c r="B1037" s="4" t="s">
        <v>11430</v>
      </c>
      <c r="C1037" s="4" t="s">
        <v>29</v>
      </c>
    </row>
    <row r="1038" spans="1:3" x14ac:dyDescent="0.25">
      <c r="A1038" s="4">
        <v>92</v>
      </c>
      <c r="B1038" s="4" t="s">
        <v>11431</v>
      </c>
      <c r="C1038" s="4" t="s">
        <v>29</v>
      </c>
    </row>
    <row r="1039" spans="1:3" x14ac:dyDescent="0.25">
      <c r="A1039" s="4">
        <v>2951</v>
      </c>
      <c r="B1039" s="4" t="s">
        <v>11432</v>
      </c>
      <c r="C1039" s="4" t="s">
        <v>29</v>
      </c>
    </row>
    <row r="1040" spans="1:3" x14ac:dyDescent="0.25">
      <c r="A1040" s="4">
        <v>3071</v>
      </c>
      <c r="B1040" s="4" t="s">
        <v>11433</v>
      </c>
      <c r="C1040" s="4" t="s">
        <v>29</v>
      </c>
    </row>
    <row r="1041" spans="1:3" x14ac:dyDescent="0.25">
      <c r="A1041" s="4">
        <v>570</v>
      </c>
      <c r="B1041" s="4" t="s">
        <v>11434</v>
      </c>
      <c r="C1041" s="4" t="s">
        <v>29</v>
      </c>
    </row>
    <row r="1042" spans="1:3" x14ac:dyDescent="0.25">
      <c r="A1042" s="4">
        <v>1506</v>
      </c>
      <c r="B1042" s="4" t="s">
        <v>11435</v>
      </c>
      <c r="C1042" s="4" t="s">
        <v>29</v>
      </c>
    </row>
    <row r="1043" spans="1:3" x14ac:dyDescent="0.25">
      <c r="A1043" s="4">
        <v>3011</v>
      </c>
      <c r="B1043" s="4" t="s">
        <v>11436</v>
      </c>
      <c r="C1043" s="4" t="s">
        <v>29</v>
      </c>
    </row>
    <row r="1044" spans="1:3" x14ac:dyDescent="0.25">
      <c r="A1044" s="4">
        <v>25</v>
      </c>
      <c r="B1044" s="4" t="s">
        <v>11437</v>
      </c>
      <c r="C1044" s="4" t="s">
        <v>30</v>
      </c>
    </row>
    <row r="1045" spans="1:3" x14ac:dyDescent="0.25">
      <c r="A1045" s="4">
        <v>3335</v>
      </c>
      <c r="B1045" s="4" t="s">
        <v>11438</v>
      </c>
      <c r="C1045" s="4" t="s">
        <v>30</v>
      </c>
    </row>
    <row r="1046" spans="1:3" x14ac:dyDescent="0.25">
      <c r="A1046" s="4">
        <v>1760</v>
      </c>
      <c r="B1046" s="4" t="s">
        <v>11439</v>
      </c>
      <c r="C1046" s="4" t="s">
        <v>30</v>
      </c>
    </row>
    <row r="1047" spans="1:3" x14ac:dyDescent="0.25">
      <c r="A1047" s="4">
        <v>2680</v>
      </c>
      <c r="B1047" s="4" t="s">
        <v>11440</v>
      </c>
      <c r="C1047" s="4" t="s">
        <v>30</v>
      </c>
    </row>
    <row r="1048" spans="1:3" x14ac:dyDescent="0.25">
      <c r="A1048" s="4">
        <v>2932</v>
      </c>
      <c r="B1048" s="4" t="s">
        <v>11441</v>
      </c>
      <c r="C1048" s="4" t="s">
        <v>30</v>
      </c>
    </row>
    <row r="1049" spans="1:3" x14ac:dyDescent="0.25">
      <c r="A1049" s="4">
        <v>2992</v>
      </c>
      <c r="B1049" s="4" t="s">
        <v>11442</v>
      </c>
      <c r="C1049" s="4" t="s">
        <v>30</v>
      </c>
    </row>
    <row r="1050" spans="1:3" x14ac:dyDescent="0.25">
      <c r="A1050" s="4">
        <v>523</v>
      </c>
      <c r="B1050" s="4" t="s">
        <v>11443</v>
      </c>
      <c r="C1050" s="4" t="s">
        <v>30</v>
      </c>
    </row>
    <row r="1051" spans="1:3" x14ac:dyDescent="0.25">
      <c r="A1051" s="4">
        <v>926</v>
      </c>
      <c r="B1051" s="4" t="s">
        <v>11444</v>
      </c>
      <c r="C1051" s="4" t="s">
        <v>30</v>
      </c>
    </row>
    <row r="1052" spans="1:3" x14ac:dyDescent="0.25">
      <c r="A1052" s="4">
        <v>3168</v>
      </c>
      <c r="B1052" s="4" t="s">
        <v>11445</v>
      </c>
      <c r="C1052" s="4" t="s">
        <v>30</v>
      </c>
    </row>
    <row r="1053" spans="1:3" x14ac:dyDescent="0.25">
      <c r="A1053" s="4">
        <v>2744</v>
      </c>
      <c r="B1053" s="4" t="s">
        <v>11446</v>
      </c>
      <c r="C1053" s="4" t="s">
        <v>30</v>
      </c>
    </row>
    <row r="1054" spans="1:3" x14ac:dyDescent="0.25">
      <c r="A1054" s="4">
        <v>2870</v>
      </c>
      <c r="B1054" s="4" t="s">
        <v>11447</v>
      </c>
      <c r="C1054" s="4" t="s">
        <v>30</v>
      </c>
    </row>
    <row r="1055" spans="1:3" x14ac:dyDescent="0.25">
      <c r="A1055" s="4">
        <v>1848</v>
      </c>
      <c r="B1055" s="4" t="s">
        <v>11448</v>
      </c>
      <c r="C1055" s="4" t="s">
        <v>30</v>
      </c>
    </row>
    <row r="1056" spans="1:3" x14ac:dyDescent="0.25">
      <c r="A1056" s="4">
        <v>799</v>
      </c>
      <c r="B1056" s="4" t="s">
        <v>11449</v>
      </c>
      <c r="C1056" s="4" t="s">
        <v>30</v>
      </c>
    </row>
    <row r="1057" spans="1:3" x14ac:dyDescent="0.25">
      <c r="A1057" s="4">
        <v>1474</v>
      </c>
      <c r="B1057" s="4" t="s">
        <v>11450</v>
      </c>
      <c r="C1057" s="4" t="s">
        <v>30</v>
      </c>
    </row>
    <row r="1058" spans="1:3" x14ac:dyDescent="0.25">
      <c r="A1058" s="4">
        <v>3111</v>
      </c>
      <c r="B1058" s="4" t="s">
        <v>11451</v>
      </c>
      <c r="C1058" s="4" t="s">
        <v>30</v>
      </c>
    </row>
    <row r="1059" spans="1:3" x14ac:dyDescent="0.25">
      <c r="A1059" s="4">
        <v>2616</v>
      </c>
      <c r="B1059" s="4" t="s">
        <v>11452</v>
      </c>
      <c r="C1059" s="4" t="s">
        <v>30</v>
      </c>
    </row>
    <row r="1060" spans="1:3" x14ac:dyDescent="0.25">
      <c r="A1060" s="4">
        <v>2807</v>
      </c>
      <c r="B1060" s="4" t="s">
        <v>11453</v>
      </c>
      <c r="C1060" s="4" t="s">
        <v>30</v>
      </c>
    </row>
    <row r="1061" spans="1:3" x14ac:dyDescent="0.25">
      <c r="A1061" s="4">
        <v>1572</v>
      </c>
      <c r="B1061" s="4" t="s">
        <v>11454</v>
      </c>
      <c r="C1061" s="4" t="s">
        <v>30</v>
      </c>
    </row>
    <row r="1062" spans="1:3" x14ac:dyDescent="0.25">
      <c r="A1062" s="4">
        <v>1668</v>
      </c>
      <c r="B1062" s="4" t="s">
        <v>10609</v>
      </c>
      <c r="C1062" s="4" t="s">
        <v>30</v>
      </c>
    </row>
    <row r="1063" spans="1:3" x14ac:dyDescent="0.25">
      <c r="A1063" s="4">
        <v>1374</v>
      </c>
      <c r="B1063" s="4" t="s">
        <v>11455</v>
      </c>
      <c r="C1063" s="4" t="s">
        <v>30</v>
      </c>
    </row>
    <row r="1064" spans="1:3" x14ac:dyDescent="0.25">
      <c r="A1064" s="4">
        <v>2334</v>
      </c>
      <c r="B1064" s="4" t="s">
        <v>11456</v>
      </c>
      <c r="C1064" s="4" t="s">
        <v>30</v>
      </c>
    </row>
    <row r="1065" spans="1:3" x14ac:dyDescent="0.25">
      <c r="A1065" s="4">
        <v>1162</v>
      </c>
      <c r="B1065" s="4" t="s">
        <v>11457</v>
      </c>
      <c r="C1065" s="4" t="s">
        <v>30</v>
      </c>
    </row>
    <row r="1066" spans="1:3" x14ac:dyDescent="0.25">
      <c r="A1066" s="4">
        <v>3279</v>
      </c>
      <c r="B1066" s="4" t="s">
        <v>11458</v>
      </c>
      <c r="C1066" s="4" t="s">
        <v>30</v>
      </c>
    </row>
    <row r="1067" spans="1:3" x14ac:dyDescent="0.25">
      <c r="A1067" s="4">
        <v>3052</v>
      </c>
      <c r="B1067" s="4" t="s">
        <v>11459</v>
      </c>
      <c r="C1067" s="4" t="s">
        <v>30</v>
      </c>
    </row>
    <row r="1068" spans="1:3" x14ac:dyDescent="0.25">
      <c r="A1068" s="4">
        <v>1271</v>
      </c>
      <c r="B1068" s="4" t="s">
        <v>11460</v>
      </c>
      <c r="C1068" s="4" t="s">
        <v>30</v>
      </c>
    </row>
    <row r="1069" spans="1:3" x14ac:dyDescent="0.25">
      <c r="A1069" s="4">
        <v>3224</v>
      </c>
      <c r="B1069" s="4" t="s">
        <v>11461</v>
      </c>
      <c r="C1069" s="4" t="s">
        <v>30</v>
      </c>
    </row>
    <row r="1070" spans="1:3" x14ac:dyDescent="0.25">
      <c r="A1070" s="4">
        <v>2177</v>
      </c>
      <c r="B1070" s="4" t="s">
        <v>11462</v>
      </c>
      <c r="C1070" s="4" t="s">
        <v>30</v>
      </c>
    </row>
    <row r="1071" spans="1:3" x14ac:dyDescent="0.25">
      <c r="A1071" s="4">
        <v>1046</v>
      </c>
      <c r="B1071" s="4" t="s">
        <v>11463</v>
      </c>
      <c r="C1071" s="4" t="s">
        <v>30</v>
      </c>
    </row>
    <row r="1072" spans="1:3" x14ac:dyDescent="0.25">
      <c r="A1072" s="4">
        <v>210</v>
      </c>
      <c r="B1072" s="4" t="s">
        <v>11464</v>
      </c>
      <c r="C1072" s="4" t="s">
        <v>30</v>
      </c>
    </row>
    <row r="1073" spans="1:3" x14ac:dyDescent="0.25">
      <c r="A1073" s="4">
        <v>2480</v>
      </c>
      <c r="B1073" s="4" t="s">
        <v>11465</v>
      </c>
      <c r="C1073" s="4" t="s">
        <v>30</v>
      </c>
    </row>
    <row r="1074" spans="1:3" x14ac:dyDescent="0.25">
      <c r="A1074" s="4">
        <v>2097</v>
      </c>
      <c r="B1074" s="4" t="s">
        <v>11466</v>
      </c>
      <c r="C1074" s="4" t="s">
        <v>30</v>
      </c>
    </row>
    <row r="1075" spans="1:3" x14ac:dyDescent="0.25">
      <c r="A1075" s="4">
        <v>2409</v>
      </c>
      <c r="B1075" s="4" t="s">
        <v>11467</v>
      </c>
      <c r="C1075" s="4" t="s">
        <v>30</v>
      </c>
    </row>
    <row r="1076" spans="1:3" x14ac:dyDescent="0.25">
      <c r="A1076" s="4">
        <v>665</v>
      </c>
      <c r="B1076" s="4" t="s">
        <v>11468</v>
      </c>
      <c r="C1076" s="4" t="s">
        <v>30</v>
      </c>
    </row>
    <row r="1077" spans="1:3" x14ac:dyDescent="0.25">
      <c r="A1077" s="4">
        <v>2256</v>
      </c>
      <c r="B1077" s="4" t="s">
        <v>11469</v>
      </c>
      <c r="C1077" s="4" t="s">
        <v>30</v>
      </c>
    </row>
    <row r="1078" spans="1:3" x14ac:dyDescent="0.25">
      <c r="A1078" s="4">
        <v>373</v>
      </c>
      <c r="B1078" s="4" t="s">
        <v>11470</v>
      </c>
      <c r="C1078" s="4" t="s">
        <v>30</v>
      </c>
    </row>
    <row r="1079" spans="1:3" x14ac:dyDescent="0.25">
      <c r="A1079" s="4">
        <v>2017</v>
      </c>
      <c r="B1079" s="4" t="s">
        <v>11471</v>
      </c>
      <c r="C1079" s="4" t="s">
        <v>30</v>
      </c>
    </row>
    <row r="1080" spans="1:3" x14ac:dyDescent="0.25">
      <c r="A1080" s="4">
        <v>1934</v>
      </c>
      <c r="B1080" s="4" t="s">
        <v>11472</v>
      </c>
      <c r="C1080" s="4" t="s">
        <v>30</v>
      </c>
    </row>
    <row r="1081" spans="1:3" x14ac:dyDescent="0.25">
      <c r="A1081" s="4">
        <v>11151</v>
      </c>
      <c r="B1081" s="4" t="s">
        <v>11473</v>
      </c>
      <c r="C1081" s="4" t="s">
        <v>31</v>
      </c>
    </row>
    <row r="1082" spans="1:3" x14ac:dyDescent="0.25">
      <c r="A1082" s="4">
        <v>4242</v>
      </c>
      <c r="B1082" s="4" t="s">
        <v>11474</v>
      </c>
      <c r="C1082" s="4" t="s">
        <v>31</v>
      </c>
    </row>
    <row r="1083" spans="1:3" x14ac:dyDescent="0.25">
      <c r="A1083" s="4">
        <v>10199</v>
      </c>
      <c r="B1083" s="4" t="s">
        <v>11475</v>
      </c>
      <c r="C1083" s="4" t="s">
        <v>31</v>
      </c>
    </row>
    <row r="1084" spans="1:3" x14ac:dyDescent="0.25">
      <c r="A1084" s="4">
        <v>9195</v>
      </c>
      <c r="B1084" s="4" t="s">
        <v>11476</v>
      </c>
      <c r="C1084" s="4" t="s">
        <v>31</v>
      </c>
    </row>
    <row r="1085" spans="1:3" x14ac:dyDescent="0.25">
      <c r="A1085" s="4">
        <v>10033</v>
      </c>
      <c r="B1085" s="4" t="s">
        <v>11477</v>
      </c>
      <c r="C1085" s="4" t="s">
        <v>31</v>
      </c>
    </row>
    <row r="1086" spans="1:3" x14ac:dyDescent="0.25">
      <c r="A1086" s="4">
        <v>9903</v>
      </c>
      <c r="B1086" s="4" t="s">
        <v>11478</v>
      </c>
      <c r="C1086" s="4" t="s">
        <v>31</v>
      </c>
    </row>
    <row r="1087" spans="1:3" x14ac:dyDescent="0.25">
      <c r="A1087" s="4">
        <v>5343</v>
      </c>
      <c r="B1087" s="4" t="s">
        <v>11479</v>
      </c>
      <c r="C1087" s="4" t="s">
        <v>31</v>
      </c>
    </row>
    <row r="1088" spans="1:3" x14ac:dyDescent="0.25">
      <c r="A1088" s="4">
        <v>5724</v>
      </c>
      <c r="B1088" s="4" t="s">
        <v>11480</v>
      </c>
      <c r="C1088" s="4" t="s">
        <v>31</v>
      </c>
    </row>
    <row r="1089" spans="1:3" x14ac:dyDescent="0.25">
      <c r="A1089" s="4">
        <v>9015</v>
      </c>
      <c r="B1089" s="4" t="s">
        <v>11481</v>
      </c>
      <c r="C1089" s="4" t="s">
        <v>31</v>
      </c>
    </row>
    <row r="1090" spans="1:3" x14ac:dyDescent="0.25">
      <c r="A1090" s="4">
        <v>11591</v>
      </c>
      <c r="B1090" s="4" t="s">
        <v>11482</v>
      </c>
      <c r="C1090" s="4" t="s">
        <v>31</v>
      </c>
    </row>
    <row r="1091" spans="1:3" x14ac:dyDescent="0.25">
      <c r="A1091" s="4">
        <v>10929</v>
      </c>
      <c r="B1091" s="4" t="s">
        <v>11483</v>
      </c>
      <c r="C1091" s="4" t="s">
        <v>31</v>
      </c>
    </row>
    <row r="1092" spans="1:3" x14ac:dyDescent="0.25">
      <c r="A1092" s="4">
        <v>10043</v>
      </c>
      <c r="B1092" s="4" t="s">
        <v>11484</v>
      </c>
      <c r="C1092" s="4" t="s">
        <v>31</v>
      </c>
    </row>
    <row r="1093" spans="1:3" x14ac:dyDescent="0.25">
      <c r="A1093" s="4">
        <v>10625</v>
      </c>
      <c r="B1093" s="4" t="s">
        <v>11485</v>
      </c>
      <c r="C1093" s="4" t="s">
        <v>31</v>
      </c>
    </row>
    <row r="1094" spans="1:3" x14ac:dyDescent="0.25">
      <c r="A1094" s="4">
        <v>9389</v>
      </c>
      <c r="B1094" s="4" t="s">
        <v>11486</v>
      </c>
      <c r="C1094" s="4" t="s">
        <v>31</v>
      </c>
    </row>
    <row r="1095" spans="1:3" x14ac:dyDescent="0.25">
      <c r="A1095" s="4">
        <v>11103</v>
      </c>
      <c r="B1095" s="4" t="s">
        <v>11487</v>
      </c>
      <c r="C1095" s="4" t="s">
        <v>31</v>
      </c>
    </row>
    <row r="1096" spans="1:3" x14ac:dyDescent="0.25">
      <c r="A1096" s="4">
        <v>11069</v>
      </c>
      <c r="B1096" s="4" t="s">
        <v>11488</v>
      </c>
      <c r="C1096" s="4" t="s">
        <v>31</v>
      </c>
    </row>
    <row r="1097" spans="1:3" x14ac:dyDescent="0.25">
      <c r="A1097" s="4">
        <v>9417</v>
      </c>
      <c r="B1097" s="4" t="s">
        <v>11489</v>
      </c>
      <c r="C1097" s="4" t="s">
        <v>31</v>
      </c>
    </row>
    <row r="1098" spans="1:3" x14ac:dyDescent="0.25">
      <c r="A1098" s="4">
        <v>10079</v>
      </c>
      <c r="B1098" s="4" t="s">
        <v>11490</v>
      </c>
      <c r="C1098" s="4" t="s">
        <v>31</v>
      </c>
    </row>
    <row r="1099" spans="1:3" x14ac:dyDescent="0.25">
      <c r="A1099" s="4">
        <v>11439</v>
      </c>
      <c r="B1099" s="4" t="s">
        <v>11491</v>
      </c>
      <c r="C1099" s="4" t="s">
        <v>31</v>
      </c>
    </row>
    <row r="1100" spans="1:3" x14ac:dyDescent="0.25">
      <c r="A1100" s="4">
        <v>10503</v>
      </c>
      <c r="B1100" s="4" t="s">
        <v>11492</v>
      </c>
      <c r="C1100" s="4" t="s">
        <v>31</v>
      </c>
    </row>
    <row r="1101" spans="1:3" x14ac:dyDescent="0.25">
      <c r="A1101" s="4">
        <v>9245</v>
      </c>
      <c r="B1101" s="4" t="s">
        <v>11493</v>
      </c>
      <c r="C1101" s="4" t="s">
        <v>31</v>
      </c>
    </row>
    <row r="1102" spans="1:3" x14ac:dyDescent="0.25">
      <c r="A1102" s="4">
        <v>11395</v>
      </c>
      <c r="B1102" s="4" t="s">
        <v>11494</v>
      </c>
      <c r="C1102" s="4" t="s">
        <v>31</v>
      </c>
    </row>
    <row r="1103" spans="1:3" x14ac:dyDescent="0.25">
      <c r="A1103" s="4">
        <v>9393</v>
      </c>
      <c r="B1103" s="4" t="s">
        <v>11495</v>
      </c>
      <c r="C1103" s="4" t="s">
        <v>31</v>
      </c>
    </row>
    <row r="1104" spans="1:3" x14ac:dyDescent="0.25">
      <c r="A1104" s="4">
        <v>8175</v>
      </c>
      <c r="B1104" s="4" t="s">
        <v>11496</v>
      </c>
      <c r="C1104" s="4" t="s">
        <v>31</v>
      </c>
    </row>
    <row r="1105" spans="1:3" x14ac:dyDescent="0.25">
      <c r="A1105" s="4">
        <v>11355</v>
      </c>
      <c r="B1105" s="4" t="s">
        <v>11497</v>
      </c>
      <c r="C1105" s="4" t="s">
        <v>31</v>
      </c>
    </row>
    <row r="1106" spans="1:3" x14ac:dyDescent="0.25">
      <c r="A1106" s="4">
        <v>10437</v>
      </c>
      <c r="B1106" s="4" t="s">
        <v>11498</v>
      </c>
      <c r="C1106" s="4" t="s">
        <v>31</v>
      </c>
    </row>
    <row r="1107" spans="1:3" x14ac:dyDescent="0.25">
      <c r="A1107" s="4">
        <v>9579</v>
      </c>
      <c r="B1107" s="4" t="s">
        <v>11499</v>
      </c>
      <c r="C1107" s="4" t="s">
        <v>31</v>
      </c>
    </row>
    <row r="1108" spans="1:3" x14ac:dyDescent="0.25">
      <c r="A1108" s="4">
        <v>9959</v>
      </c>
      <c r="B1108" s="4" t="s">
        <v>11500</v>
      </c>
      <c r="C1108" s="4" t="s">
        <v>31</v>
      </c>
    </row>
    <row r="1109" spans="1:3" x14ac:dyDescent="0.25">
      <c r="A1109" s="4">
        <v>3033</v>
      </c>
      <c r="B1109" s="4" t="s">
        <v>11501</v>
      </c>
      <c r="C1109" s="4" t="s">
        <v>31</v>
      </c>
    </row>
    <row r="1110" spans="1:3" x14ac:dyDescent="0.25">
      <c r="A1110" s="4">
        <v>10843</v>
      </c>
      <c r="B1110" s="4" t="s">
        <v>11502</v>
      </c>
      <c r="C1110" s="4" t="s">
        <v>31</v>
      </c>
    </row>
    <row r="1111" spans="1:3" x14ac:dyDescent="0.25">
      <c r="A1111" s="4">
        <v>11603</v>
      </c>
      <c r="B1111" s="4" t="s">
        <v>11503</v>
      </c>
      <c r="C1111" s="4" t="s">
        <v>31</v>
      </c>
    </row>
    <row r="1112" spans="1:3" x14ac:dyDescent="0.25">
      <c r="A1112" s="4">
        <v>8951</v>
      </c>
      <c r="B1112" s="4" t="s">
        <v>11504</v>
      </c>
      <c r="C1112" s="4" t="s">
        <v>31</v>
      </c>
    </row>
    <row r="1113" spans="1:3" x14ac:dyDescent="0.25">
      <c r="A1113" s="4">
        <v>11263</v>
      </c>
      <c r="B1113" s="4" t="s">
        <v>11505</v>
      </c>
      <c r="C1113" s="4" t="s">
        <v>31</v>
      </c>
    </row>
    <row r="1114" spans="1:3" x14ac:dyDescent="0.25">
      <c r="A1114" s="4">
        <v>11073</v>
      </c>
      <c r="B1114" s="4" t="s">
        <v>11506</v>
      </c>
      <c r="C1114" s="4" t="s">
        <v>31</v>
      </c>
    </row>
    <row r="1115" spans="1:3" x14ac:dyDescent="0.25">
      <c r="A1115" s="4">
        <v>9071</v>
      </c>
      <c r="B1115" s="4" t="s">
        <v>11507</v>
      </c>
      <c r="C1115" s="4" t="s">
        <v>31</v>
      </c>
    </row>
    <row r="1116" spans="1:3" x14ac:dyDescent="0.25">
      <c r="A1116" s="4">
        <v>11640</v>
      </c>
      <c r="B1116" s="4" t="s">
        <v>11508</v>
      </c>
      <c r="C1116" s="4" t="s">
        <v>31</v>
      </c>
    </row>
    <row r="1117" spans="1:3" x14ac:dyDescent="0.25">
      <c r="A1117" s="4">
        <v>9263</v>
      </c>
      <c r="B1117" s="4" t="s">
        <v>11509</v>
      </c>
      <c r="C1117" s="4" t="s">
        <v>31</v>
      </c>
    </row>
    <row r="1118" spans="1:3" x14ac:dyDescent="0.25">
      <c r="A1118" s="4">
        <v>10073</v>
      </c>
      <c r="B1118" s="4" t="s">
        <v>11510</v>
      </c>
      <c r="C1118" s="4" t="s">
        <v>31</v>
      </c>
    </row>
    <row r="1119" spans="1:3" x14ac:dyDescent="0.25">
      <c r="A1119" s="4">
        <v>11037</v>
      </c>
      <c r="B1119" s="4" t="s">
        <v>11511</v>
      </c>
      <c r="C1119" s="4" t="s">
        <v>31</v>
      </c>
    </row>
    <row r="1120" spans="1:3" x14ac:dyDescent="0.25">
      <c r="A1120" s="4">
        <v>9337</v>
      </c>
      <c r="B1120" s="4" t="s">
        <v>11512</v>
      </c>
      <c r="C1120" s="4" t="s">
        <v>31</v>
      </c>
    </row>
    <row r="1121" spans="1:3" x14ac:dyDescent="0.25">
      <c r="A1121" s="4">
        <v>11673</v>
      </c>
      <c r="B1121" s="4" t="s">
        <v>11513</v>
      </c>
      <c r="C1121" s="4" t="s">
        <v>31</v>
      </c>
    </row>
    <row r="1122" spans="1:3" x14ac:dyDescent="0.25">
      <c r="A1122" s="4">
        <v>9785</v>
      </c>
      <c r="B1122" s="4" t="s">
        <v>11514</v>
      </c>
      <c r="C1122" s="4" t="s">
        <v>31</v>
      </c>
    </row>
    <row r="1123" spans="1:3" x14ac:dyDescent="0.25">
      <c r="A1123" s="4">
        <v>9809</v>
      </c>
      <c r="B1123" s="4" t="s">
        <v>11515</v>
      </c>
      <c r="C1123" s="4" t="s">
        <v>31</v>
      </c>
    </row>
    <row r="1124" spans="1:3" x14ac:dyDescent="0.25">
      <c r="A1124" s="4">
        <v>9089</v>
      </c>
      <c r="B1124" s="4" t="s">
        <v>11516</v>
      </c>
      <c r="C1124" s="4" t="s">
        <v>31</v>
      </c>
    </row>
    <row r="1125" spans="1:3" x14ac:dyDescent="0.25">
      <c r="A1125" s="4">
        <v>10469</v>
      </c>
      <c r="B1125" s="4" t="s">
        <v>11517</v>
      </c>
      <c r="C1125" s="4" t="s">
        <v>31</v>
      </c>
    </row>
    <row r="1126" spans="1:3" x14ac:dyDescent="0.25">
      <c r="A1126" s="4">
        <v>1908</v>
      </c>
      <c r="B1126" s="4" t="s">
        <v>11518</v>
      </c>
      <c r="C1126" s="4" t="s">
        <v>31</v>
      </c>
    </row>
    <row r="1127" spans="1:3" x14ac:dyDescent="0.25">
      <c r="A1127" s="4">
        <v>11113</v>
      </c>
      <c r="B1127" s="4" t="s">
        <v>11519</v>
      </c>
      <c r="C1127" s="4" t="s">
        <v>31</v>
      </c>
    </row>
    <row r="1128" spans="1:3" x14ac:dyDescent="0.25">
      <c r="A1128" s="4">
        <v>9553</v>
      </c>
      <c r="B1128" s="4" t="s">
        <v>11520</v>
      </c>
      <c r="C1128" s="4" t="s">
        <v>31</v>
      </c>
    </row>
    <row r="1129" spans="1:3" x14ac:dyDescent="0.25">
      <c r="A1129" s="4">
        <v>6394</v>
      </c>
      <c r="B1129" s="4" t="s">
        <v>11521</v>
      </c>
      <c r="C1129" s="4" t="s">
        <v>31</v>
      </c>
    </row>
    <row r="1130" spans="1:3" x14ac:dyDescent="0.25">
      <c r="A1130" s="4">
        <v>11657</v>
      </c>
      <c r="B1130" s="4" t="s">
        <v>11522</v>
      </c>
      <c r="C1130" s="4" t="s">
        <v>31</v>
      </c>
    </row>
    <row r="1131" spans="1:3" x14ac:dyDescent="0.25">
      <c r="A1131" s="4">
        <v>9441</v>
      </c>
      <c r="B1131" s="4" t="s">
        <v>11523</v>
      </c>
      <c r="C1131" s="4" t="s">
        <v>31</v>
      </c>
    </row>
    <row r="1132" spans="1:3" x14ac:dyDescent="0.25">
      <c r="A1132" s="4">
        <v>8933</v>
      </c>
      <c r="B1132" s="4" t="s">
        <v>11524</v>
      </c>
      <c r="C1132" s="4" t="s">
        <v>31</v>
      </c>
    </row>
    <row r="1133" spans="1:3" x14ac:dyDescent="0.25">
      <c r="A1133" s="4">
        <v>9547</v>
      </c>
      <c r="B1133" s="4" t="s">
        <v>11525</v>
      </c>
      <c r="C1133" s="4" t="s">
        <v>31</v>
      </c>
    </row>
    <row r="1134" spans="1:3" x14ac:dyDescent="0.25">
      <c r="A1134" s="4">
        <v>11241</v>
      </c>
      <c r="B1134" s="4" t="s">
        <v>11526</v>
      </c>
      <c r="C1134" s="4" t="s">
        <v>31</v>
      </c>
    </row>
    <row r="1135" spans="1:3" x14ac:dyDescent="0.25">
      <c r="A1135" s="4">
        <v>11425</v>
      </c>
      <c r="B1135" s="4" t="s">
        <v>11527</v>
      </c>
      <c r="C1135" s="4" t="s">
        <v>31</v>
      </c>
    </row>
    <row r="1136" spans="1:3" x14ac:dyDescent="0.25">
      <c r="A1136" s="4">
        <v>9303</v>
      </c>
      <c r="B1136" s="4" t="s">
        <v>11528</v>
      </c>
      <c r="C1136" s="4" t="s">
        <v>31</v>
      </c>
    </row>
    <row r="1137" spans="1:3" x14ac:dyDescent="0.25">
      <c r="A1137" s="4">
        <v>11199</v>
      </c>
      <c r="B1137" s="4" t="s">
        <v>11529</v>
      </c>
      <c r="C1137" s="4" t="s">
        <v>31</v>
      </c>
    </row>
    <row r="1138" spans="1:3" x14ac:dyDescent="0.25">
      <c r="A1138" s="4">
        <v>4000</v>
      </c>
      <c r="B1138" s="4" t="s">
        <v>11530</v>
      </c>
      <c r="C1138" s="4" t="s">
        <v>31</v>
      </c>
    </row>
    <row r="1139" spans="1:3" x14ac:dyDescent="0.25">
      <c r="A1139" s="4">
        <v>9207</v>
      </c>
      <c r="B1139" s="4" t="s">
        <v>11531</v>
      </c>
      <c r="C1139" s="4" t="s">
        <v>31</v>
      </c>
    </row>
    <row r="1140" spans="1:3" x14ac:dyDescent="0.25">
      <c r="A1140" s="4">
        <v>10367</v>
      </c>
      <c r="B1140" s="4" t="s">
        <v>11532</v>
      </c>
      <c r="C1140" s="4" t="s">
        <v>31</v>
      </c>
    </row>
    <row r="1141" spans="1:3" x14ac:dyDescent="0.25">
      <c r="A1141" s="4">
        <v>8943</v>
      </c>
      <c r="B1141" s="4" t="s">
        <v>11533</v>
      </c>
      <c r="C1141" s="4" t="s">
        <v>31</v>
      </c>
    </row>
    <row r="1142" spans="1:3" x14ac:dyDescent="0.25">
      <c r="A1142" s="4">
        <v>11191</v>
      </c>
      <c r="B1142" s="4" t="s">
        <v>11534</v>
      </c>
      <c r="C1142" s="4" t="s">
        <v>31</v>
      </c>
    </row>
    <row r="1143" spans="1:3" x14ac:dyDescent="0.25">
      <c r="A1143" s="4">
        <v>5945</v>
      </c>
      <c r="B1143" s="4" t="s">
        <v>11535</v>
      </c>
      <c r="C1143" s="4" t="s">
        <v>31</v>
      </c>
    </row>
    <row r="1144" spans="1:3" x14ac:dyDescent="0.25">
      <c r="A1144" s="4">
        <v>9305</v>
      </c>
      <c r="B1144" s="4" t="s">
        <v>11536</v>
      </c>
      <c r="C1144" s="4" t="s">
        <v>31</v>
      </c>
    </row>
    <row r="1145" spans="1:3" x14ac:dyDescent="0.25">
      <c r="A1145" s="4">
        <v>9225</v>
      </c>
      <c r="B1145" s="4" t="s">
        <v>11537</v>
      </c>
      <c r="C1145" s="4" t="s">
        <v>31</v>
      </c>
    </row>
    <row r="1146" spans="1:3" x14ac:dyDescent="0.25">
      <c r="A1146" s="4">
        <v>11615</v>
      </c>
      <c r="B1146" s="4" t="s">
        <v>11538</v>
      </c>
      <c r="C1146" s="4" t="s">
        <v>31</v>
      </c>
    </row>
    <row r="1147" spans="1:3" x14ac:dyDescent="0.25">
      <c r="A1147" s="4">
        <v>11311</v>
      </c>
      <c r="B1147" s="4" t="s">
        <v>11539</v>
      </c>
      <c r="C1147" s="4" t="s">
        <v>31</v>
      </c>
    </row>
    <row r="1148" spans="1:3" x14ac:dyDescent="0.25">
      <c r="A1148" s="4">
        <v>9423</v>
      </c>
      <c r="B1148" s="4" t="s">
        <v>11540</v>
      </c>
      <c r="C1148" s="4" t="s">
        <v>31</v>
      </c>
    </row>
    <row r="1149" spans="1:3" x14ac:dyDescent="0.25">
      <c r="A1149" s="4">
        <v>10523</v>
      </c>
      <c r="B1149" s="4" t="s">
        <v>11541</v>
      </c>
      <c r="C1149" s="4" t="s">
        <v>31</v>
      </c>
    </row>
    <row r="1150" spans="1:3" x14ac:dyDescent="0.25">
      <c r="A1150" s="4">
        <v>11563</v>
      </c>
      <c r="B1150" s="4" t="s">
        <v>11542</v>
      </c>
      <c r="C1150" s="4" t="s">
        <v>31</v>
      </c>
    </row>
    <row r="1151" spans="1:3" x14ac:dyDescent="0.25">
      <c r="A1151" s="4">
        <v>8443</v>
      </c>
      <c r="B1151" s="4" t="s">
        <v>11543</v>
      </c>
      <c r="C1151" s="4" t="s">
        <v>31</v>
      </c>
    </row>
    <row r="1152" spans="1:3" x14ac:dyDescent="0.25">
      <c r="A1152" s="4">
        <v>10913</v>
      </c>
      <c r="B1152" s="4" t="s">
        <v>11544</v>
      </c>
      <c r="C1152" s="4" t="s">
        <v>31</v>
      </c>
    </row>
    <row r="1153" spans="1:3" x14ac:dyDescent="0.25">
      <c r="A1153" s="4">
        <v>11571</v>
      </c>
      <c r="B1153" s="4" t="s">
        <v>11545</v>
      </c>
      <c r="C1153" s="4" t="s">
        <v>31</v>
      </c>
    </row>
    <row r="1154" spans="1:3" x14ac:dyDescent="0.25">
      <c r="A1154" s="4">
        <v>9213</v>
      </c>
      <c r="B1154" s="4" t="s">
        <v>11546</v>
      </c>
      <c r="C1154" s="4" t="s">
        <v>31</v>
      </c>
    </row>
    <row r="1155" spans="1:3" x14ac:dyDescent="0.25">
      <c r="A1155" s="4">
        <v>11195</v>
      </c>
      <c r="B1155" s="4" t="s">
        <v>11547</v>
      </c>
      <c r="C1155" s="4" t="s">
        <v>31</v>
      </c>
    </row>
    <row r="1156" spans="1:3" x14ac:dyDescent="0.25">
      <c r="A1156" s="4">
        <v>10495</v>
      </c>
      <c r="B1156" s="4" t="s">
        <v>11548</v>
      </c>
      <c r="C1156" s="4" t="s">
        <v>31</v>
      </c>
    </row>
    <row r="1157" spans="1:3" x14ac:dyDescent="0.25">
      <c r="A1157" s="4">
        <v>11648</v>
      </c>
      <c r="B1157" s="4" t="s">
        <v>11549</v>
      </c>
      <c r="C1157" s="4" t="s">
        <v>31</v>
      </c>
    </row>
    <row r="1158" spans="1:3" x14ac:dyDescent="0.25">
      <c r="A1158" s="4">
        <v>9459</v>
      </c>
      <c r="B1158" s="4" t="s">
        <v>11550</v>
      </c>
      <c r="C1158" s="4" t="s">
        <v>31</v>
      </c>
    </row>
    <row r="1159" spans="1:3" x14ac:dyDescent="0.25">
      <c r="A1159" s="4">
        <v>10483</v>
      </c>
      <c r="B1159" s="4" t="s">
        <v>11551</v>
      </c>
      <c r="C1159" s="4" t="s">
        <v>31</v>
      </c>
    </row>
    <row r="1160" spans="1:3" x14ac:dyDescent="0.25">
      <c r="A1160" s="4">
        <v>8883</v>
      </c>
      <c r="B1160" s="4" t="s">
        <v>11552</v>
      </c>
      <c r="C1160" s="4" t="s">
        <v>31</v>
      </c>
    </row>
    <row r="1161" spans="1:3" x14ac:dyDescent="0.25">
      <c r="A1161" s="4">
        <v>8103</v>
      </c>
      <c r="B1161" s="4" t="s">
        <v>11517</v>
      </c>
      <c r="C1161" s="4" t="s">
        <v>31</v>
      </c>
    </row>
    <row r="1162" spans="1:3" x14ac:dyDescent="0.25">
      <c r="A1162" s="4">
        <v>8971</v>
      </c>
      <c r="B1162" s="4" t="s">
        <v>11553</v>
      </c>
      <c r="C1162" s="4" t="s">
        <v>31</v>
      </c>
    </row>
    <row r="1163" spans="1:3" x14ac:dyDescent="0.25">
      <c r="A1163" s="4">
        <v>9261</v>
      </c>
      <c r="B1163" s="4" t="s">
        <v>11554</v>
      </c>
      <c r="C1163" s="4" t="s">
        <v>31</v>
      </c>
    </row>
    <row r="1164" spans="1:3" x14ac:dyDescent="0.25">
      <c r="A1164" s="4">
        <v>9221</v>
      </c>
      <c r="B1164" s="4" t="s">
        <v>11555</v>
      </c>
      <c r="C1164" s="4" t="s">
        <v>31</v>
      </c>
    </row>
    <row r="1165" spans="1:3" x14ac:dyDescent="0.25">
      <c r="A1165" s="4">
        <v>9037</v>
      </c>
      <c r="B1165" s="4" t="s">
        <v>11556</v>
      </c>
      <c r="C1165" s="4" t="s">
        <v>31</v>
      </c>
    </row>
    <row r="1166" spans="1:3" x14ac:dyDescent="0.25">
      <c r="A1166" s="4">
        <v>11017</v>
      </c>
      <c r="B1166" s="4" t="s">
        <v>11557</v>
      </c>
      <c r="C1166" s="4" t="s">
        <v>31</v>
      </c>
    </row>
    <row r="1167" spans="1:3" x14ac:dyDescent="0.25">
      <c r="A1167" s="4">
        <v>11163</v>
      </c>
      <c r="B1167" s="4" t="s">
        <v>11558</v>
      </c>
      <c r="C1167" s="4" t="s">
        <v>31</v>
      </c>
    </row>
    <row r="1168" spans="1:3" x14ac:dyDescent="0.25">
      <c r="A1168" s="4">
        <v>9209</v>
      </c>
      <c r="B1168" s="4" t="s">
        <v>11559</v>
      </c>
      <c r="C1168" s="4" t="s">
        <v>31</v>
      </c>
    </row>
    <row r="1169" spans="1:3" x14ac:dyDescent="0.25">
      <c r="A1169" s="4">
        <v>9067</v>
      </c>
      <c r="B1169" s="4" t="s">
        <v>11560</v>
      </c>
      <c r="C1169" s="4" t="s">
        <v>31</v>
      </c>
    </row>
    <row r="1170" spans="1:3" x14ac:dyDescent="0.25">
      <c r="A1170" s="4">
        <v>9587</v>
      </c>
      <c r="B1170" s="4" t="s">
        <v>11561</v>
      </c>
      <c r="C1170" s="4" t="s">
        <v>31</v>
      </c>
    </row>
    <row r="1171" spans="1:3" x14ac:dyDescent="0.25">
      <c r="A1171" s="4">
        <v>11585</v>
      </c>
      <c r="B1171" s="4" t="s">
        <v>11562</v>
      </c>
      <c r="C1171" s="4" t="s">
        <v>31</v>
      </c>
    </row>
    <row r="1172" spans="1:3" x14ac:dyDescent="0.25">
      <c r="A1172" s="4">
        <v>11125</v>
      </c>
      <c r="B1172" s="4" t="s">
        <v>11563</v>
      </c>
      <c r="C1172" s="4" t="s">
        <v>31</v>
      </c>
    </row>
    <row r="1173" spans="1:3" x14ac:dyDescent="0.25">
      <c r="A1173" s="4">
        <v>5745</v>
      </c>
      <c r="B1173" s="4" t="s">
        <v>11564</v>
      </c>
      <c r="C1173" s="4" t="s">
        <v>31</v>
      </c>
    </row>
    <row r="1174" spans="1:3" x14ac:dyDescent="0.25">
      <c r="A1174" s="4">
        <v>10193</v>
      </c>
      <c r="B1174" s="4" t="s">
        <v>11565</v>
      </c>
      <c r="C1174" s="4" t="s">
        <v>31</v>
      </c>
    </row>
    <row r="1175" spans="1:3" x14ac:dyDescent="0.25">
      <c r="A1175" s="4">
        <v>8518</v>
      </c>
      <c r="B1175" s="4" t="s">
        <v>11566</v>
      </c>
      <c r="C1175" s="4" t="s">
        <v>31</v>
      </c>
    </row>
    <row r="1176" spans="1:3" x14ac:dyDescent="0.25">
      <c r="A1176" s="4">
        <v>10973</v>
      </c>
      <c r="B1176" s="4" t="s">
        <v>11567</v>
      </c>
      <c r="C1176" s="4" t="s">
        <v>31</v>
      </c>
    </row>
    <row r="1177" spans="1:3" x14ac:dyDescent="0.25">
      <c r="A1177" s="4">
        <v>11225</v>
      </c>
      <c r="B1177" s="4" t="s">
        <v>11568</v>
      </c>
      <c r="C1177" s="4" t="s">
        <v>31</v>
      </c>
    </row>
    <row r="1178" spans="1:3" x14ac:dyDescent="0.25">
      <c r="A1178" s="4">
        <v>11660</v>
      </c>
      <c r="B1178" s="4" t="s">
        <v>11569</v>
      </c>
      <c r="C1178" s="4" t="s">
        <v>31</v>
      </c>
    </row>
    <row r="1179" spans="1:3" x14ac:dyDescent="0.25">
      <c r="A1179" s="4">
        <v>8719</v>
      </c>
      <c r="B1179" s="4" t="s">
        <v>11570</v>
      </c>
      <c r="C1179" s="4" t="s">
        <v>31</v>
      </c>
    </row>
    <row r="1180" spans="1:3" x14ac:dyDescent="0.25">
      <c r="A1180" s="4">
        <v>9359</v>
      </c>
      <c r="B1180" s="4" t="s">
        <v>11571</v>
      </c>
      <c r="C1180" s="4" t="s">
        <v>31</v>
      </c>
    </row>
    <row r="1181" spans="1:3" x14ac:dyDescent="0.25">
      <c r="A1181" s="4">
        <v>9251</v>
      </c>
      <c r="B1181" s="4" t="s">
        <v>11572</v>
      </c>
      <c r="C1181" s="4" t="s">
        <v>31</v>
      </c>
    </row>
    <row r="1182" spans="1:3" x14ac:dyDescent="0.25">
      <c r="A1182" s="4">
        <v>9351</v>
      </c>
      <c r="B1182" s="4" t="s">
        <v>11573</v>
      </c>
      <c r="C1182" s="4" t="s">
        <v>31</v>
      </c>
    </row>
    <row r="1183" spans="1:3" x14ac:dyDescent="0.25">
      <c r="A1183" s="4">
        <v>9403</v>
      </c>
      <c r="B1183" s="4" t="s">
        <v>11574</v>
      </c>
      <c r="C1183" s="4" t="s">
        <v>31</v>
      </c>
    </row>
    <row r="1184" spans="1:3" x14ac:dyDescent="0.25">
      <c r="A1184" s="4">
        <v>11485</v>
      </c>
      <c r="B1184" s="4" t="s">
        <v>11575</v>
      </c>
      <c r="C1184" s="4" t="s">
        <v>31</v>
      </c>
    </row>
    <row r="1185" spans="1:3" x14ac:dyDescent="0.25">
      <c r="A1185" s="4">
        <v>6378</v>
      </c>
      <c r="B1185" s="4" t="s">
        <v>11576</v>
      </c>
      <c r="C1185" s="4" t="s">
        <v>31</v>
      </c>
    </row>
    <row r="1186" spans="1:3" x14ac:dyDescent="0.25">
      <c r="A1186" s="4">
        <v>10257</v>
      </c>
      <c r="B1186" s="4" t="s">
        <v>11577</v>
      </c>
      <c r="C1186" s="4" t="s">
        <v>31</v>
      </c>
    </row>
    <row r="1187" spans="1:3" x14ac:dyDescent="0.25">
      <c r="A1187" s="4">
        <v>10457</v>
      </c>
      <c r="B1187" s="4" t="s">
        <v>11578</v>
      </c>
      <c r="C1187" s="4" t="s">
        <v>31</v>
      </c>
    </row>
    <row r="1188" spans="1:3" x14ac:dyDescent="0.25">
      <c r="A1188" s="4">
        <v>11233</v>
      </c>
      <c r="B1188" s="4" t="s">
        <v>11579</v>
      </c>
      <c r="C1188" s="4" t="s">
        <v>31</v>
      </c>
    </row>
    <row r="1189" spans="1:3" x14ac:dyDescent="0.25">
      <c r="A1189" s="4">
        <v>10295</v>
      </c>
      <c r="B1189" s="4" t="s">
        <v>11580</v>
      </c>
      <c r="C1189" s="4" t="s">
        <v>31</v>
      </c>
    </row>
    <row r="1190" spans="1:3" x14ac:dyDescent="0.25">
      <c r="A1190" s="4">
        <v>9031</v>
      </c>
      <c r="B1190" s="4" t="s">
        <v>11581</v>
      </c>
      <c r="C1190" s="4" t="s">
        <v>31</v>
      </c>
    </row>
    <row r="1191" spans="1:3" x14ac:dyDescent="0.25">
      <c r="A1191" s="4">
        <v>5470</v>
      </c>
      <c r="B1191" s="4" t="s">
        <v>11582</v>
      </c>
      <c r="C1191" s="4" t="s">
        <v>31</v>
      </c>
    </row>
    <row r="1192" spans="1:3" x14ac:dyDescent="0.25">
      <c r="A1192" s="4">
        <v>10061</v>
      </c>
      <c r="B1192" s="4" t="s">
        <v>11583</v>
      </c>
      <c r="C1192" s="4" t="s">
        <v>31</v>
      </c>
    </row>
    <row r="1193" spans="1:3" x14ac:dyDescent="0.25">
      <c r="A1193" s="4">
        <v>10161</v>
      </c>
      <c r="B1193" s="4" t="s">
        <v>11584</v>
      </c>
      <c r="C1193" s="4" t="s">
        <v>31</v>
      </c>
    </row>
    <row r="1194" spans="1:3" x14ac:dyDescent="0.25">
      <c r="A1194" s="4">
        <v>11499</v>
      </c>
      <c r="B1194" s="4" t="s">
        <v>11585</v>
      </c>
      <c r="C1194" s="4" t="s">
        <v>31</v>
      </c>
    </row>
    <row r="1195" spans="1:3" x14ac:dyDescent="0.25">
      <c r="A1195" s="4">
        <v>9353</v>
      </c>
      <c r="B1195" s="4" t="s">
        <v>11586</v>
      </c>
      <c r="C1195" s="4" t="s">
        <v>31</v>
      </c>
    </row>
    <row r="1196" spans="1:3" x14ac:dyDescent="0.25">
      <c r="A1196" s="4">
        <v>8793</v>
      </c>
      <c r="B1196" s="4" t="s">
        <v>11587</v>
      </c>
      <c r="C1196" s="4" t="s">
        <v>31</v>
      </c>
    </row>
    <row r="1197" spans="1:3" x14ac:dyDescent="0.25">
      <c r="A1197" s="4">
        <v>8823</v>
      </c>
      <c r="B1197" s="4" t="s">
        <v>11588</v>
      </c>
      <c r="C1197" s="4" t="s">
        <v>31</v>
      </c>
    </row>
    <row r="1198" spans="1:3" x14ac:dyDescent="0.25">
      <c r="A1198" s="4">
        <v>11251</v>
      </c>
      <c r="B1198" s="4" t="s">
        <v>11589</v>
      </c>
      <c r="C1198" s="4" t="s">
        <v>31</v>
      </c>
    </row>
    <row r="1199" spans="1:3" x14ac:dyDescent="0.25">
      <c r="A1199" s="4">
        <v>10253</v>
      </c>
      <c r="B1199" s="4" t="s">
        <v>11590</v>
      </c>
      <c r="C1199" s="4" t="s">
        <v>31</v>
      </c>
    </row>
    <row r="1200" spans="1:3" x14ac:dyDescent="0.25">
      <c r="A1200" s="4">
        <v>3262</v>
      </c>
      <c r="B1200" s="4" t="s">
        <v>11591</v>
      </c>
      <c r="C1200" s="4" t="s">
        <v>31</v>
      </c>
    </row>
    <row r="1201" spans="1:3" x14ac:dyDescent="0.25">
      <c r="A1201" s="4">
        <v>9453</v>
      </c>
      <c r="B1201" s="4" t="s">
        <v>11592</v>
      </c>
      <c r="C1201" s="4" t="s">
        <v>31</v>
      </c>
    </row>
    <row r="1202" spans="1:3" x14ac:dyDescent="0.25">
      <c r="A1202" s="4">
        <v>9887</v>
      </c>
      <c r="B1202" s="4" t="s">
        <v>11593</v>
      </c>
      <c r="C1202" s="4" t="s">
        <v>31</v>
      </c>
    </row>
    <row r="1203" spans="1:3" x14ac:dyDescent="0.25">
      <c r="A1203" s="4">
        <v>5420</v>
      </c>
      <c r="B1203" s="4" t="s">
        <v>11594</v>
      </c>
      <c r="C1203" s="4" t="s">
        <v>31</v>
      </c>
    </row>
    <row r="1204" spans="1:3" x14ac:dyDescent="0.25">
      <c r="A1204" s="4">
        <v>9545</v>
      </c>
      <c r="B1204" s="4" t="s">
        <v>11595</v>
      </c>
      <c r="C1204" s="4" t="s">
        <v>31</v>
      </c>
    </row>
    <row r="1205" spans="1:3" x14ac:dyDescent="0.25">
      <c r="A1205" s="4">
        <v>3686</v>
      </c>
      <c r="B1205" s="4" t="s">
        <v>11596</v>
      </c>
      <c r="C1205" s="4" t="s">
        <v>31</v>
      </c>
    </row>
    <row r="1206" spans="1:3" x14ac:dyDescent="0.25">
      <c r="A1206" s="4">
        <v>9791</v>
      </c>
      <c r="B1206" s="4" t="s">
        <v>11597</v>
      </c>
      <c r="C1206" s="4" t="s">
        <v>31</v>
      </c>
    </row>
    <row r="1207" spans="1:3" x14ac:dyDescent="0.25">
      <c r="A1207" s="4">
        <v>11157</v>
      </c>
      <c r="B1207" s="4" t="s">
        <v>11598</v>
      </c>
      <c r="C1207" s="4" t="s">
        <v>31</v>
      </c>
    </row>
    <row r="1208" spans="1:3" x14ac:dyDescent="0.25">
      <c r="A1208" s="4">
        <v>10331</v>
      </c>
      <c r="B1208" s="4" t="s">
        <v>11599</v>
      </c>
      <c r="C1208" s="4" t="s">
        <v>31</v>
      </c>
    </row>
    <row r="1209" spans="1:3" x14ac:dyDescent="0.25">
      <c r="A1209" s="4">
        <v>9307</v>
      </c>
      <c r="B1209" s="4" t="s">
        <v>11600</v>
      </c>
      <c r="C1209" s="4" t="s">
        <v>31</v>
      </c>
    </row>
    <row r="1210" spans="1:3" x14ac:dyDescent="0.25">
      <c r="A1210" s="4">
        <v>9449</v>
      </c>
      <c r="B1210" s="4" t="s">
        <v>11601</v>
      </c>
      <c r="C1210" s="4" t="s">
        <v>31</v>
      </c>
    </row>
    <row r="1211" spans="1:3" x14ac:dyDescent="0.25">
      <c r="A1211" s="4">
        <v>9401</v>
      </c>
      <c r="B1211" s="4" t="s">
        <v>11602</v>
      </c>
      <c r="C1211" s="4" t="s">
        <v>31</v>
      </c>
    </row>
    <row r="1212" spans="1:3" x14ac:dyDescent="0.25">
      <c r="A1212" s="4">
        <v>9395</v>
      </c>
      <c r="B1212" s="4" t="s">
        <v>11603</v>
      </c>
      <c r="C1212" s="4" t="s">
        <v>31</v>
      </c>
    </row>
    <row r="1213" spans="1:3" x14ac:dyDescent="0.25">
      <c r="A1213" s="4">
        <v>6634</v>
      </c>
      <c r="B1213" s="4" t="s">
        <v>11604</v>
      </c>
      <c r="C1213" s="4" t="s">
        <v>31</v>
      </c>
    </row>
    <row r="1214" spans="1:3" x14ac:dyDescent="0.25">
      <c r="A1214" s="4">
        <v>8907</v>
      </c>
      <c r="B1214" s="4" t="s">
        <v>11605</v>
      </c>
      <c r="C1214" s="4" t="s">
        <v>31</v>
      </c>
    </row>
    <row r="1215" spans="1:3" x14ac:dyDescent="0.25">
      <c r="A1215" s="4">
        <v>9605</v>
      </c>
      <c r="B1215" s="4" t="s">
        <v>11606</v>
      </c>
      <c r="C1215" s="4" t="s">
        <v>31</v>
      </c>
    </row>
    <row r="1216" spans="1:3" x14ac:dyDescent="0.25">
      <c r="A1216" s="4">
        <v>11329</v>
      </c>
      <c r="B1216" s="4" t="s">
        <v>11607</v>
      </c>
      <c r="C1216" s="4" t="s">
        <v>31</v>
      </c>
    </row>
    <row r="1217" spans="1:3" x14ac:dyDescent="0.25">
      <c r="A1217" s="4">
        <v>10413</v>
      </c>
      <c r="B1217" s="4" t="s">
        <v>11608</v>
      </c>
      <c r="C1217" s="4" t="s">
        <v>31</v>
      </c>
    </row>
    <row r="1218" spans="1:3" x14ac:dyDescent="0.25">
      <c r="A1218" s="4">
        <v>11447</v>
      </c>
      <c r="B1218" s="4" t="s">
        <v>11609</v>
      </c>
      <c r="C1218" s="4" t="s">
        <v>31</v>
      </c>
    </row>
    <row r="1219" spans="1:3" x14ac:dyDescent="0.25">
      <c r="A1219" s="4">
        <v>11399</v>
      </c>
      <c r="B1219" s="4" t="s">
        <v>11610</v>
      </c>
      <c r="C1219" s="4" t="s">
        <v>31</v>
      </c>
    </row>
    <row r="1220" spans="1:3" x14ac:dyDescent="0.25">
      <c r="A1220" s="4">
        <v>11461</v>
      </c>
      <c r="B1220" s="4" t="s">
        <v>11611</v>
      </c>
      <c r="C1220" s="4" t="s">
        <v>31</v>
      </c>
    </row>
    <row r="1221" spans="1:3" x14ac:dyDescent="0.25">
      <c r="A1221" s="4">
        <v>10991</v>
      </c>
      <c r="B1221" s="4" t="s">
        <v>11612</v>
      </c>
      <c r="C1221" s="4" t="s">
        <v>31</v>
      </c>
    </row>
    <row r="1222" spans="1:3" x14ac:dyDescent="0.25">
      <c r="A1222" s="4">
        <v>9343</v>
      </c>
      <c r="B1222" s="4" t="s">
        <v>11613</v>
      </c>
      <c r="C1222" s="4" t="s">
        <v>31</v>
      </c>
    </row>
    <row r="1223" spans="1:3" x14ac:dyDescent="0.25">
      <c r="A1223" s="4">
        <v>11643</v>
      </c>
      <c r="B1223" s="4" t="s">
        <v>11614</v>
      </c>
      <c r="C1223" s="4" t="s">
        <v>31</v>
      </c>
    </row>
    <row r="1224" spans="1:3" x14ac:dyDescent="0.25">
      <c r="A1224" s="4">
        <v>8809</v>
      </c>
      <c r="B1224" s="4" t="s">
        <v>11615</v>
      </c>
      <c r="C1224" s="4" t="s">
        <v>31</v>
      </c>
    </row>
    <row r="1225" spans="1:3" x14ac:dyDescent="0.25">
      <c r="A1225" s="4">
        <v>6514</v>
      </c>
      <c r="B1225" s="4" t="s">
        <v>11616</v>
      </c>
      <c r="C1225" s="4" t="s">
        <v>31</v>
      </c>
    </row>
    <row r="1226" spans="1:3" x14ac:dyDescent="0.25">
      <c r="A1226" s="4">
        <v>10471</v>
      </c>
      <c r="B1226" s="4" t="s">
        <v>11617</v>
      </c>
      <c r="C1226" s="4" t="s">
        <v>31</v>
      </c>
    </row>
    <row r="1227" spans="1:3" x14ac:dyDescent="0.25">
      <c r="A1227" s="4">
        <v>11091</v>
      </c>
      <c r="B1227" s="4" t="s">
        <v>11618</v>
      </c>
      <c r="C1227" s="4" t="s">
        <v>31</v>
      </c>
    </row>
    <row r="1228" spans="1:3" x14ac:dyDescent="0.25">
      <c r="A1228" s="4">
        <v>8767</v>
      </c>
      <c r="B1228" s="4" t="s">
        <v>11619</v>
      </c>
      <c r="C1228" s="4" t="s">
        <v>31</v>
      </c>
    </row>
    <row r="1229" spans="1:3" x14ac:dyDescent="0.25">
      <c r="A1229" s="4">
        <v>9137</v>
      </c>
      <c r="B1229" s="4" t="s">
        <v>11620</v>
      </c>
      <c r="C1229" s="4" t="s">
        <v>31</v>
      </c>
    </row>
    <row r="1230" spans="1:3" x14ac:dyDescent="0.25">
      <c r="A1230" s="4">
        <v>9867</v>
      </c>
      <c r="B1230" s="4" t="s">
        <v>11621</v>
      </c>
      <c r="C1230" s="4" t="s">
        <v>31</v>
      </c>
    </row>
    <row r="1231" spans="1:3" x14ac:dyDescent="0.25">
      <c r="A1231" s="4">
        <v>10319</v>
      </c>
      <c r="B1231" s="4" t="s">
        <v>11622</v>
      </c>
      <c r="C1231" s="4" t="s">
        <v>31</v>
      </c>
    </row>
    <row r="1232" spans="1:3" x14ac:dyDescent="0.25">
      <c r="A1232" s="4">
        <v>10725</v>
      </c>
      <c r="B1232" s="4" t="s">
        <v>11623</v>
      </c>
      <c r="C1232" s="4" t="s">
        <v>31</v>
      </c>
    </row>
    <row r="1233" spans="1:3" x14ac:dyDescent="0.25">
      <c r="A1233" s="4">
        <v>10395</v>
      </c>
      <c r="B1233" s="4" t="s">
        <v>11624</v>
      </c>
      <c r="C1233" s="4" t="s">
        <v>31</v>
      </c>
    </row>
    <row r="1234" spans="1:3" x14ac:dyDescent="0.25">
      <c r="A1234" s="4">
        <v>9481</v>
      </c>
      <c r="B1234" s="4" t="s">
        <v>11625</v>
      </c>
      <c r="C1234" s="4" t="s">
        <v>31</v>
      </c>
    </row>
    <row r="1235" spans="1:3" x14ac:dyDescent="0.25">
      <c r="A1235" s="4">
        <v>11141</v>
      </c>
      <c r="B1235" s="4" t="s">
        <v>11626</v>
      </c>
      <c r="C1235" s="4" t="s">
        <v>31</v>
      </c>
    </row>
    <row r="1236" spans="1:3" x14ac:dyDescent="0.25">
      <c r="A1236" s="4">
        <v>11115</v>
      </c>
      <c r="B1236" s="4" t="s">
        <v>11627</v>
      </c>
      <c r="C1236" s="4" t="s">
        <v>31</v>
      </c>
    </row>
    <row r="1237" spans="1:3" x14ac:dyDescent="0.25">
      <c r="A1237" s="4">
        <v>9517</v>
      </c>
      <c r="B1237" s="4" t="s">
        <v>11628</v>
      </c>
      <c r="C1237" s="4" t="s">
        <v>31</v>
      </c>
    </row>
    <row r="1238" spans="1:3" x14ac:dyDescent="0.25">
      <c r="A1238" s="4">
        <v>9537</v>
      </c>
      <c r="B1238" s="4" t="s">
        <v>11629</v>
      </c>
      <c r="C1238" s="4" t="s">
        <v>31</v>
      </c>
    </row>
    <row r="1239" spans="1:3" x14ac:dyDescent="0.25">
      <c r="A1239" s="4">
        <v>10007</v>
      </c>
      <c r="B1239" s="4" t="s">
        <v>11630</v>
      </c>
      <c r="C1239" s="4" t="s">
        <v>31</v>
      </c>
    </row>
    <row r="1240" spans="1:3" x14ac:dyDescent="0.25">
      <c r="A1240" s="4">
        <v>8939</v>
      </c>
      <c r="B1240" s="4" t="s">
        <v>11631</v>
      </c>
      <c r="C1240" s="4" t="s">
        <v>31</v>
      </c>
    </row>
    <row r="1241" spans="1:3" x14ac:dyDescent="0.25">
      <c r="A1241" s="4">
        <v>9995</v>
      </c>
      <c r="B1241" s="4" t="s">
        <v>11632</v>
      </c>
      <c r="C1241" s="4" t="s">
        <v>31</v>
      </c>
    </row>
    <row r="1242" spans="1:3" x14ac:dyDescent="0.25">
      <c r="A1242" s="4">
        <v>11365</v>
      </c>
      <c r="B1242" s="4" t="s">
        <v>11633</v>
      </c>
      <c r="C1242" s="4" t="s">
        <v>31</v>
      </c>
    </row>
    <row r="1243" spans="1:3" x14ac:dyDescent="0.25">
      <c r="A1243" s="4">
        <v>9009</v>
      </c>
      <c r="B1243" s="4" t="s">
        <v>11489</v>
      </c>
      <c r="C1243" s="4" t="s">
        <v>31</v>
      </c>
    </row>
    <row r="1244" spans="1:3" x14ac:dyDescent="0.25">
      <c r="A1244" s="4">
        <v>9069</v>
      </c>
      <c r="B1244" s="4" t="s">
        <v>11634</v>
      </c>
      <c r="C1244" s="4" t="s">
        <v>31</v>
      </c>
    </row>
    <row r="1245" spans="1:3" x14ac:dyDescent="0.25">
      <c r="A1245" s="4">
        <v>9335</v>
      </c>
      <c r="B1245" s="4" t="s">
        <v>11635</v>
      </c>
      <c r="C1245" s="4" t="s">
        <v>31</v>
      </c>
    </row>
    <row r="1246" spans="1:3" x14ac:dyDescent="0.25">
      <c r="A1246" s="4">
        <v>8869</v>
      </c>
      <c r="B1246" s="4" t="s">
        <v>11636</v>
      </c>
      <c r="C1246" s="4" t="s">
        <v>31</v>
      </c>
    </row>
    <row r="1247" spans="1:3" x14ac:dyDescent="0.25">
      <c r="A1247" s="4">
        <v>10361</v>
      </c>
      <c r="B1247" s="4" t="s">
        <v>11637</v>
      </c>
      <c r="C1247" s="4" t="s">
        <v>31</v>
      </c>
    </row>
    <row r="1248" spans="1:3" x14ac:dyDescent="0.25">
      <c r="A1248" s="4">
        <v>9369</v>
      </c>
      <c r="B1248" s="4" t="s">
        <v>11638</v>
      </c>
      <c r="C1248" s="4" t="s">
        <v>31</v>
      </c>
    </row>
    <row r="1249" spans="1:3" x14ac:dyDescent="0.25">
      <c r="A1249" s="4">
        <v>9093</v>
      </c>
      <c r="B1249" s="4" t="s">
        <v>11639</v>
      </c>
      <c r="C1249" s="4" t="s">
        <v>31</v>
      </c>
    </row>
    <row r="1250" spans="1:3" x14ac:dyDescent="0.25">
      <c r="A1250" s="4">
        <v>8217</v>
      </c>
      <c r="B1250" s="4" t="s">
        <v>11640</v>
      </c>
      <c r="C1250" s="4" t="s">
        <v>31</v>
      </c>
    </row>
    <row r="1251" spans="1:3" x14ac:dyDescent="0.25">
      <c r="A1251" s="4">
        <v>11561</v>
      </c>
      <c r="B1251" s="4" t="s">
        <v>11505</v>
      </c>
      <c r="C1251" s="4" t="s">
        <v>31</v>
      </c>
    </row>
    <row r="1252" spans="1:3" x14ac:dyDescent="0.25">
      <c r="A1252" s="4">
        <v>11541</v>
      </c>
      <c r="B1252" s="4" t="s">
        <v>11641</v>
      </c>
      <c r="C1252" s="4" t="s">
        <v>31</v>
      </c>
    </row>
    <row r="1253" spans="1:3" x14ac:dyDescent="0.25">
      <c r="A1253" s="4">
        <v>10207</v>
      </c>
      <c r="B1253" s="4" t="s">
        <v>11642</v>
      </c>
      <c r="C1253" s="4" t="s">
        <v>31</v>
      </c>
    </row>
    <row r="1254" spans="1:3" x14ac:dyDescent="0.25">
      <c r="A1254" s="4">
        <v>6529</v>
      </c>
      <c r="B1254" s="4" t="s">
        <v>11643</v>
      </c>
      <c r="C1254" s="4" t="s">
        <v>31</v>
      </c>
    </row>
    <row r="1255" spans="1:3" x14ac:dyDescent="0.25">
      <c r="A1255" s="4">
        <v>9971</v>
      </c>
      <c r="B1255" s="4" t="s">
        <v>11644</v>
      </c>
      <c r="C1255" s="4" t="s">
        <v>31</v>
      </c>
    </row>
    <row r="1256" spans="1:3" x14ac:dyDescent="0.25">
      <c r="A1256" s="4">
        <v>9493</v>
      </c>
      <c r="B1256" s="4" t="s">
        <v>11645</v>
      </c>
      <c r="C1256" s="4" t="s">
        <v>31</v>
      </c>
    </row>
    <row r="1257" spans="1:3" x14ac:dyDescent="0.25">
      <c r="A1257" s="4">
        <v>10309</v>
      </c>
      <c r="B1257" s="4" t="s">
        <v>11646</v>
      </c>
      <c r="C1257" s="4" t="s">
        <v>31</v>
      </c>
    </row>
    <row r="1258" spans="1:3" x14ac:dyDescent="0.25">
      <c r="A1258" s="4">
        <v>7166</v>
      </c>
      <c r="B1258" s="4" t="s">
        <v>11647</v>
      </c>
      <c r="C1258" s="4" t="s">
        <v>31</v>
      </c>
    </row>
    <row r="1259" spans="1:3" x14ac:dyDescent="0.25">
      <c r="A1259" s="4">
        <v>8957</v>
      </c>
      <c r="B1259" s="4" t="s">
        <v>11648</v>
      </c>
      <c r="C1259" s="4" t="s">
        <v>31</v>
      </c>
    </row>
    <row r="1260" spans="1:3" x14ac:dyDescent="0.25">
      <c r="A1260" s="4">
        <v>8769</v>
      </c>
      <c r="B1260" s="4" t="s">
        <v>11649</v>
      </c>
      <c r="C1260" s="4" t="s">
        <v>31</v>
      </c>
    </row>
    <row r="1261" spans="1:3" x14ac:dyDescent="0.25">
      <c r="A1261" s="4">
        <v>10817</v>
      </c>
      <c r="B1261" s="4" t="s">
        <v>11650</v>
      </c>
      <c r="C1261" s="4" t="s">
        <v>31</v>
      </c>
    </row>
    <row r="1262" spans="1:3" x14ac:dyDescent="0.25">
      <c r="A1262" s="4">
        <v>11669</v>
      </c>
      <c r="B1262" s="4" t="s">
        <v>11651</v>
      </c>
      <c r="C1262" s="4" t="s">
        <v>31</v>
      </c>
    </row>
    <row r="1263" spans="1:3" x14ac:dyDescent="0.25">
      <c r="A1263" s="4">
        <v>11085</v>
      </c>
      <c r="B1263" s="4" t="s">
        <v>11652</v>
      </c>
      <c r="C1263" s="4" t="s">
        <v>31</v>
      </c>
    </row>
    <row r="1264" spans="1:3" x14ac:dyDescent="0.25">
      <c r="A1264" s="4">
        <v>9025</v>
      </c>
      <c r="B1264" s="4" t="s">
        <v>11653</v>
      </c>
      <c r="C1264" s="4" t="s">
        <v>31</v>
      </c>
    </row>
    <row r="1265" spans="1:3" x14ac:dyDescent="0.25">
      <c r="A1265" s="4">
        <v>9631</v>
      </c>
      <c r="B1265" s="4" t="s">
        <v>11654</v>
      </c>
      <c r="C1265" s="4" t="s">
        <v>31</v>
      </c>
    </row>
    <row r="1266" spans="1:3" x14ac:dyDescent="0.25">
      <c r="A1266" s="4">
        <v>9455</v>
      </c>
      <c r="B1266" s="4" t="s">
        <v>11655</v>
      </c>
      <c r="C1266" s="4" t="s">
        <v>31</v>
      </c>
    </row>
    <row r="1267" spans="1:3" x14ac:dyDescent="0.25">
      <c r="A1267" s="4">
        <v>9287</v>
      </c>
      <c r="B1267" s="4" t="s">
        <v>11656</v>
      </c>
      <c r="C1267" s="4" t="s">
        <v>31</v>
      </c>
    </row>
    <row r="1268" spans="1:3" x14ac:dyDescent="0.25">
      <c r="A1268" s="4">
        <v>11129</v>
      </c>
      <c r="B1268" s="4" t="s">
        <v>11657</v>
      </c>
      <c r="C1268" s="4" t="s">
        <v>31</v>
      </c>
    </row>
    <row r="1269" spans="1:3" x14ac:dyDescent="0.25">
      <c r="A1269" s="4">
        <v>11569</v>
      </c>
      <c r="B1269" s="4" t="s">
        <v>11658</v>
      </c>
      <c r="C1269" s="4" t="s">
        <v>31</v>
      </c>
    </row>
    <row r="1270" spans="1:3" x14ac:dyDescent="0.25">
      <c r="A1270" s="4">
        <v>8691</v>
      </c>
      <c r="B1270" s="4" t="s">
        <v>11659</v>
      </c>
      <c r="C1270" s="4" t="s">
        <v>31</v>
      </c>
    </row>
    <row r="1271" spans="1:3" x14ac:dyDescent="0.25">
      <c r="A1271" s="4">
        <v>8356</v>
      </c>
      <c r="B1271" s="4" t="s">
        <v>11660</v>
      </c>
      <c r="C1271" s="4" t="s">
        <v>31</v>
      </c>
    </row>
    <row r="1272" spans="1:3" x14ac:dyDescent="0.25">
      <c r="A1272" s="4">
        <v>8765</v>
      </c>
      <c r="B1272" s="4" t="s">
        <v>11661</v>
      </c>
      <c r="C1272" s="4" t="s">
        <v>31</v>
      </c>
    </row>
    <row r="1273" spans="1:3" x14ac:dyDescent="0.25">
      <c r="A1273" s="4">
        <v>10941</v>
      </c>
      <c r="B1273" s="4" t="s">
        <v>11662</v>
      </c>
      <c r="C1273" s="4" t="s">
        <v>31</v>
      </c>
    </row>
    <row r="1274" spans="1:3" x14ac:dyDescent="0.25">
      <c r="A1274" s="4">
        <v>9223</v>
      </c>
      <c r="B1274" s="4" t="s">
        <v>11663</v>
      </c>
      <c r="C1274" s="4" t="s">
        <v>31</v>
      </c>
    </row>
    <row r="1275" spans="1:3" x14ac:dyDescent="0.25">
      <c r="A1275" s="4">
        <v>9043</v>
      </c>
      <c r="B1275" s="4" t="s">
        <v>11664</v>
      </c>
      <c r="C1275" s="4" t="s">
        <v>31</v>
      </c>
    </row>
    <row r="1276" spans="1:3" x14ac:dyDescent="0.25">
      <c r="A1276" s="4">
        <v>10149</v>
      </c>
      <c r="B1276" s="4" t="s">
        <v>11665</v>
      </c>
      <c r="C1276" s="4" t="s">
        <v>31</v>
      </c>
    </row>
    <row r="1277" spans="1:3" x14ac:dyDescent="0.25">
      <c r="A1277" s="4">
        <v>9199</v>
      </c>
      <c r="B1277" s="4" t="s">
        <v>11666</v>
      </c>
      <c r="C1277" s="4" t="s">
        <v>31</v>
      </c>
    </row>
    <row r="1278" spans="1:3" x14ac:dyDescent="0.25">
      <c r="A1278" s="4">
        <v>10243</v>
      </c>
      <c r="B1278" s="4" t="s">
        <v>11667</v>
      </c>
      <c r="C1278" s="4" t="s">
        <v>31</v>
      </c>
    </row>
    <row r="1279" spans="1:3" x14ac:dyDescent="0.25">
      <c r="A1279" s="4">
        <v>10157</v>
      </c>
      <c r="B1279" s="4" t="s">
        <v>11668</v>
      </c>
      <c r="C1279" s="4" t="s">
        <v>31</v>
      </c>
    </row>
    <row r="1280" spans="1:3" x14ac:dyDescent="0.25">
      <c r="A1280" s="4">
        <v>10449</v>
      </c>
      <c r="B1280" s="4" t="s">
        <v>11669</v>
      </c>
      <c r="C1280" s="4" t="s">
        <v>31</v>
      </c>
    </row>
    <row r="1281" spans="1:3" x14ac:dyDescent="0.25">
      <c r="A1281" s="4">
        <v>11645</v>
      </c>
      <c r="B1281" s="4" t="s">
        <v>11670</v>
      </c>
      <c r="C1281" s="4" t="s">
        <v>31</v>
      </c>
    </row>
    <row r="1282" spans="1:3" x14ac:dyDescent="0.25">
      <c r="A1282" s="4">
        <v>10239</v>
      </c>
      <c r="B1282" s="4" t="s">
        <v>11671</v>
      </c>
      <c r="C1282" s="4" t="s">
        <v>31</v>
      </c>
    </row>
    <row r="1283" spans="1:3" x14ac:dyDescent="0.25">
      <c r="A1283" s="4">
        <v>10221</v>
      </c>
      <c r="B1283" s="4" t="s">
        <v>11672</v>
      </c>
      <c r="C1283" s="4" t="s">
        <v>31</v>
      </c>
    </row>
    <row r="1284" spans="1:3" x14ac:dyDescent="0.25">
      <c r="A1284" s="4">
        <v>9853</v>
      </c>
      <c r="B1284" s="4" t="s">
        <v>11673</v>
      </c>
      <c r="C1284" s="4" t="s">
        <v>31</v>
      </c>
    </row>
    <row r="1285" spans="1:3" x14ac:dyDescent="0.25">
      <c r="A1285" s="4">
        <v>11021</v>
      </c>
      <c r="B1285" s="4" t="s">
        <v>11674</v>
      </c>
      <c r="C1285" s="4" t="s">
        <v>31</v>
      </c>
    </row>
    <row r="1286" spans="1:3" x14ac:dyDescent="0.25">
      <c r="A1286" s="4">
        <v>9027</v>
      </c>
      <c r="B1286" s="4" t="s">
        <v>11675</v>
      </c>
      <c r="C1286" s="4" t="s">
        <v>31</v>
      </c>
    </row>
    <row r="1287" spans="1:3" x14ac:dyDescent="0.25">
      <c r="A1287" s="4">
        <v>11327</v>
      </c>
      <c r="B1287" s="4" t="s">
        <v>11676</v>
      </c>
      <c r="C1287" s="4" t="s">
        <v>31</v>
      </c>
    </row>
    <row r="1288" spans="1:3" x14ac:dyDescent="0.25">
      <c r="A1288" s="4">
        <v>11575</v>
      </c>
      <c r="B1288" s="4" t="s">
        <v>11517</v>
      </c>
      <c r="C1288" s="4" t="s">
        <v>31</v>
      </c>
    </row>
    <row r="1289" spans="1:3" x14ac:dyDescent="0.25">
      <c r="A1289" s="4">
        <v>9407</v>
      </c>
      <c r="B1289" s="4" t="s">
        <v>11677</v>
      </c>
      <c r="C1289" s="4" t="s">
        <v>31</v>
      </c>
    </row>
    <row r="1290" spans="1:3" x14ac:dyDescent="0.25">
      <c r="A1290" s="4">
        <v>10945</v>
      </c>
      <c r="B1290" s="4" t="s">
        <v>11678</v>
      </c>
      <c r="C1290" s="4" t="s">
        <v>31</v>
      </c>
    </row>
    <row r="1291" spans="1:3" x14ac:dyDescent="0.25">
      <c r="A1291" s="4">
        <v>10933</v>
      </c>
      <c r="B1291" s="4" t="s">
        <v>11679</v>
      </c>
      <c r="C1291" s="4" t="s">
        <v>31</v>
      </c>
    </row>
    <row r="1292" spans="1:3" x14ac:dyDescent="0.25">
      <c r="A1292" s="4">
        <v>9367</v>
      </c>
      <c r="B1292" s="4" t="s">
        <v>11680</v>
      </c>
      <c r="C1292" s="4" t="s">
        <v>31</v>
      </c>
    </row>
    <row r="1293" spans="1:3" x14ac:dyDescent="0.25">
      <c r="A1293" s="4">
        <v>9381</v>
      </c>
      <c r="B1293" s="4" t="s">
        <v>11681</v>
      </c>
      <c r="C1293" s="4" t="s">
        <v>31</v>
      </c>
    </row>
    <row r="1294" spans="1:3" x14ac:dyDescent="0.25">
      <c r="A1294" s="4">
        <v>10995</v>
      </c>
      <c r="B1294" s="4" t="s">
        <v>11682</v>
      </c>
      <c r="C1294" s="4" t="s">
        <v>31</v>
      </c>
    </row>
    <row r="1295" spans="1:3" x14ac:dyDescent="0.25">
      <c r="A1295" s="4">
        <v>11081</v>
      </c>
      <c r="B1295" s="4" t="s">
        <v>11683</v>
      </c>
      <c r="C1295" s="4" t="s">
        <v>31</v>
      </c>
    </row>
    <row r="1296" spans="1:3" x14ac:dyDescent="0.25">
      <c r="A1296" s="4">
        <v>8947</v>
      </c>
      <c r="B1296" s="4" t="s">
        <v>11684</v>
      </c>
      <c r="C1296" s="4" t="s">
        <v>31</v>
      </c>
    </row>
    <row r="1297" spans="1:3" x14ac:dyDescent="0.25">
      <c r="A1297" s="4">
        <v>11323</v>
      </c>
      <c r="B1297" s="4" t="s">
        <v>11685</v>
      </c>
      <c r="C1297" s="4" t="s">
        <v>31</v>
      </c>
    </row>
    <row r="1298" spans="1:3" x14ac:dyDescent="0.25">
      <c r="A1298" s="4">
        <v>9267</v>
      </c>
      <c r="B1298" s="4" t="s">
        <v>11686</v>
      </c>
      <c r="C1298" s="4" t="s">
        <v>31</v>
      </c>
    </row>
    <row r="1299" spans="1:3" x14ac:dyDescent="0.25">
      <c r="A1299" s="4">
        <v>9421</v>
      </c>
      <c r="B1299" s="4" t="s">
        <v>11687</v>
      </c>
      <c r="C1299" s="4" t="s">
        <v>31</v>
      </c>
    </row>
    <row r="1300" spans="1:3" x14ac:dyDescent="0.25">
      <c r="A1300" s="4">
        <v>9087</v>
      </c>
      <c r="B1300" s="4" t="s">
        <v>11688</v>
      </c>
      <c r="C1300" s="4" t="s">
        <v>31</v>
      </c>
    </row>
    <row r="1301" spans="1:3" x14ac:dyDescent="0.25">
      <c r="A1301" s="4">
        <v>9945</v>
      </c>
      <c r="B1301" s="4" t="s">
        <v>11689</v>
      </c>
      <c r="C1301" s="4" t="s">
        <v>31</v>
      </c>
    </row>
    <row r="1302" spans="1:3" x14ac:dyDescent="0.25">
      <c r="A1302" s="4">
        <v>5291</v>
      </c>
      <c r="B1302" s="4" t="s">
        <v>11690</v>
      </c>
      <c r="C1302" s="4" t="s">
        <v>31</v>
      </c>
    </row>
    <row r="1303" spans="1:3" x14ac:dyDescent="0.25">
      <c r="A1303" s="4">
        <v>10629</v>
      </c>
      <c r="B1303" s="4" t="s">
        <v>11691</v>
      </c>
      <c r="C1303" s="4" t="s">
        <v>31</v>
      </c>
    </row>
    <row r="1304" spans="1:3" x14ac:dyDescent="0.25">
      <c r="A1304" s="4">
        <v>9163</v>
      </c>
      <c r="B1304" s="4" t="s">
        <v>11692</v>
      </c>
      <c r="C1304" s="4" t="s">
        <v>31</v>
      </c>
    </row>
    <row r="1305" spans="1:3" x14ac:dyDescent="0.25">
      <c r="A1305" s="4">
        <v>9281</v>
      </c>
      <c r="B1305" s="4" t="s">
        <v>11693</v>
      </c>
      <c r="C1305" s="4" t="s">
        <v>31</v>
      </c>
    </row>
    <row r="1306" spans="1:3" x14ac:dyDescent="0.25">
      <c r="A1306" s="4">
        <v>10847</v>
      </c>
      <c r="B1306" s="4" t="s">
        <v>11694</v>
      </c>
      <c r="C1306" s="4" t="s">
        <v>31</v>
      </c>
    </row>
    <row r="1307" spans="1:3" x14ac:dyDescent="0.25">
      <c r="A1307" s="4">
        <v>10653</v>
      </c>
      <c r="B1307" s="4" t="s">
        <v>11695</v>
      </c>
      <c r="C1307" s="4" t="s">
        <v>31</v>
      </c>
    </row>
    <row r="1308" spans="1:3" x14ac:dyDescent="0.25">
      <c r="A1308" s="4">
        <v>9017</v>
      </c>
      <c r="B1308" s="4" t="s">
        <v>11696</v>
      </c>
      <c r="C1308" s="4" t="s">
        <v>31</v>
      </c>
    </row>
    <row r="1309" spans="1:3" x14ac:dyDescent="0.25">
      <c r="A1309" s="4">
        <v>11227</v>
      </c>
      <c r="B1309" s="4" t="s">
        <v>11697</v>
      </c>
      <c r="C1309" s="4" t="s">
        <v>31</v>
      </c>
    </row>
    <row r="1310" spans="1:3" x14ac:dyDescent="0.25">
      <c r="A1310" s="4">
        <v>10863</v>
      </c>
      <c r="B1310" s="4" t="s">
        <v>11698</v>
      </c>
      <c r="C1310" s="4" t="s">
        <v>31</v>
      </c>
    </row>
    <row r="1311" spans="1:3" x14ac:dyDescent="0.25">
      <c r="A1311" s="4">
        <v>11105</v>
      </c>
      <c r="B1311" s="4" t="s">
        <v>11699</v>
      </c>
      <c r="C1311" s="4" t="s">
        <v>31</v>
      </c>
    </row>
    <row r="1312" spans="1:3" x14ac:dyDescent="0.25">
      <c r="A1312" s="4">
        <v>9469</v>
      </c>
      <c r="B1312" s="4" t="s">
        <v>11700</v>
      </c>
      <c r="C1312" s="4" t="s">
        <v>31</v>
      </c>
    </row>
    <row r="1313" spans="1:3" x14ac:dyDescent="0.25">
      <c r="A1313" s="4">
        <v>10879</v>
      </c>
      <c r="B1313" s="4" t="s">
        <v>11701</v>
      </c>
      <c r="C1313" s="4" t="s">
        <v>31</v>
      </c>
    </row>
    <row r="1314" spans="1:3" x14ac:dyDescent="0.25">
      <c r="A1314" s="4">
        <v>11583</v>
      </c>
      <c r="B1314" s="4" t="s">
        <v>11702</v>
      </c>
      <c r="C1314" s="4" t="s">
        <v>31</v>
      </c>
    </row>
    <row r="1315" spans="1:3" x14ac:dyDescent="0.25">
      <c r="A1315" s="4">
        <v>11187</v>
      </c>
      <c r="B1315" s="4" t="s">
        <v>11703</v>
      </c>
      <c r="C1315" s="4" t="s">
        <v>31</v>
      </c>
    </row>
    <row r="1316" spans="1:3" x14ac:dyDescent="0.25">
      <c r="A1316" s="4">
        <v>9677</v>
      </c>
      <c r="B1316" s="4" t="s">
        <v>11704</v>
      </c>
      <c r="C1316" s="4" t="s">
        <v>31</v>
      </c>
    </row>
    <row r="1317" spans="1:3" x14ac:dyDescent="0.25">
      <c r="A1317" s="4">
        <v>9561</v>
      </c>
      <c r="B1317" s="4" t="s">
        <v>11705</v>
      </c>
      <c r="C1317" s="4" t="s">
        <v>31</v>
      </c>
    </row>
    <row r="1318" spans="1:3" x14ac:dyDescent="0.25">
      <c r="A1318" s="4">
        <v>7999</v>
      </c>
      <c r="B1318" s="4" t="s">
        <v>11706</v>
      </c>
      <c r="C1318" s="4" t="s">
        <v>31</v>
      </c>
    </row>
    <row r="1319" spans="1:3" x14ac:dyDescent="0.25">
      <c r="A1319" s="4">
        <v>10921</v>
      </c>
      <c r="B1319" s="4" t="s">
        <v>11707</v>
      </c>
      <c r="C1319" s="4" t="s">
        <v>31</v>
      </c>
    </row>
    <row r="1320" spans="1:3" x14ac:dyDescent="0.25">
      <c r="A1320" s="4">
        <v>11655</v>
      </c>
      <c r="B1320" s="4" t="s">
        <v>11477</v>
      </c>
      <c r="C1320" s="4" t="s">
        <v>31</v>
      </c>
    </row>
    <row r="1321" spans="1:3" x14ac:dyDescent="0.25">
      <c r="A1321" s="4">
        <v>9603</v>
      </c>
      <c r="B1321" s="4" t="s">
        <v>11708</v>
      </c>
      <c r="C1321" s="4" t="s">
        <v>31</v>
      </c>
    </row>
    <row r="1322" spans="1:3" x14ac:dyDescent="0.25">
      <c r="A1322" s="4">
        <v>11437</v>
      </c>
      <c r="B1322" s="4" t="s">
        <v>11709</v>
      </c>
      <c r="C1322" s="4" t="s">
        <v>31</v>
      </c>
    </row>
    <row r="1323" spans="1:3" x14ac:dyDescent="0.25">
      <c r="A1323" s="4">
        <v>10183</v>
      </c>
      <c r="B1323" s="4" t="s">
        <v>11710</v>
      </c>
      <c r="C1323" s="4" t="s">
        <v>31</v>
      </c>
    </row>
    <row r="1324" spans="1:3" x14ac:dyDescent="0.25">
      <c r="A1324" s="4">
        <v>11039</v>
      </c>
      <c r="B1324" s="4" t="s">
        <v>11711</v>
      </c>
      <c r="C1324" s="4" t="s">
        <v>31</v>
      </c>
    </row>
    <row r="1325" spans="1:3" x14ac:dyDescent="0.25">
      <c r="A1325" s="4">
        <v>10201</v>
      </c>
      <c r="B1325" s="4" t="s">
        <v>11712</v>
      </c>
      <c r="C1325" s="4" t="s">
        <v>31</v>
      </c>
    </row>
    <row r="1326" spans="1:3" x14ac:dyDescent="0.25">
      <c r="A1326" s="4">
        <v>11207</v>
      </c>
      <c r="B1326" s="4" t="s">
        <v>11713</v>
      </c>
      <c r="C1326" s="4" t="s">
        <v>31</v>
      </c>
    </row>
    <row r="1327" spans="1:3" x14ac:dyDescent="0.25">
      <c r="A1327" s="4">
        <v>8783</v>
      </c>
      <c r="B1327" s="4" t="s">
        <v>11714</v>
      </c>
      <c r="C1327" s="4" t="s">
        <v>31</v>
      </c>
    </row>
    <row r="1328" spans="1:3" x14ac:dyDescent="0.25">
      <c r="A1328" s="4">
        <v>4997</v>
      </c>
      <c r="B1328" s="4" t="s">
        <v>11715</v>
      </c>
      <c r="C1328" s="4" t="s">
        <v>31</v>
      </c>
    </row>
    <row r="1329" spans="1:3" x14ac:dyDescent="0.25">
      <c r="A1329" s="4">
        <v>9373</v>
      </c>
      <c r="B1329" s="4" t="s">
        <v>11716</v>
      </c>
      <c r="C1329" s="4" t="s">
        <v>31</v>
      </c>
    </row>
    <row r="1330" spans="1:3" x14ac:dyDescent="0.25">
      <c r="A1330" s="4">
        <v>8905</v>
      </c>
      <c r="B1330" s="4" t="s">
        <v>11717</v>
      </c>
      <c r="C1330" s="4" t="s">
        <v>31</v>
      </c>
    </row>
    <row r="1331" spans="1:3" x14ac:dyDescent="0.25">
      <c r="A1331" s="4">
        <v>9757</v>
      </c>
      <c r="B1331" s="4" t="s">
        <v>11515</v>
      </c>
      <c r="C1331" s="4" t="s">
        <v>31</v>
      </c>
    </row>
    <row r="1332" spans="1:3" x14ac:dyDescent="0.25">
      <c r="A1332" s="4">
        <v>8554</v>
      </c>
      <c r="B1332" s="4" t="s">
        <v>11718</v>
      </c>
      <c r="C1332" s="4" t="s">
        <v>31</v>
      </c>
    </row>
    <row r="1333" spans="1:3" x14ac:dyDescent="0.25">
      <c r="A1333" s="4">
        <v>10209</v>
      </c>
      <c r="B1333" s="4" t="s">
        <v>11719</v>
      </c>
      <c r="C1333" s="4" t="s">
        <v>31</v>
      </c>
    </row>
    <row r="1334" spans="1:3" x14ac:dyDescent="0.25">
      <c r="A1334" s="4">
        <v>8877</v>
      </c>
      <c r="B1334" s="4" t="s">
        <v>11720</v>
      </c>
      <c r="C1334" s="4" t="s">
        <v>31</v>
      </c>
    </row>
    <row r="1335" spans="1:3" x14ac:dyDescent="0.25">
      <c r="A1335" s="4">
        <v>8797</v>
      </c>
      <c r="B1335" s="4" t="s">
        <v>11721</v>
      </c>
      <c r="C1335" s="4" t="s">
        <v>31</v>
      </c>
    </row>
    <row r="1336" spans="1:3" x14ac:dyDescent="0.25">
      <c r="A1336" s="4">
        <v>10681</v>
      </c>
      <c r="B1336" s="4" t="s">
        <v>11722</v>
      </c>
      <c r="C1336" s="4" t="s">
        <v>31</v>
      </c>
    </row>
    <row r="1337" spans="1:3" x14ac:dyDescent="0.25">
      <c r="A1337" s="4">
        <v>8891</v>
      </c>
      <c r="B1337" s="4" t="s">
        <v>11723</v>
      </c>
      <c r="C1337" s="4" t="s">
        <v>31</v>
      </c>
    </row>
    <row r="1338" spans="1:3" x14ac:dyDescent="0.25">
      <c r="A1338" s="4">
        <v>9047</v>
      </c>
      <c r="B1338" s="4" t="s">
        <v>11724</v>
      </c>
      <c r="C1338" s="4" t="s">
        <v>31</v>
      </c>
    </row>
    <row r="1339" spans="1:3" x14ac:dyDescent="0.25">
      <c r="A1339" s="4">
        <v>9173</v>
      </c>
      <c r="B1339" s="4" t="s">
        <v>11725</v>
      </c>
      <c r="C1339" s="4" t="s">
        <v>31</v>
      </c>
    </row>
    <row r="1340" spans="1:3" x14ac:dyDescent="0.25">
      <c r="A1340" s="4">
        <v>11676</v>
      </c>
      <c r="B1340" s="4" t="s">
        <v>11726</v>
      </c>
      <c r="C1340" s="4" t="s">
        <v>31</v>
      </c>
    </row>
    <row r="1341" spans="1:3" x14ac:dyDescent="0.25">
      <c r="A1341" s="4">
        <v>10049</v>
      </c>
      <c r="B1341" s="4" t="s">
        <v>11727</v>
      </c>
      <c r="C1341" s="4" t="s">
        <v>31</v>
      </c>
    </row>
    <row r="1342" spans="1:3" x14ac:dyDescent="0.25">
      <c r="A1342" s="4">
        <v>9991</v>
      </c>
      <c r="B1342" s="4" t="s">
        <v>11728</v>
      </c>
      <c r="C1342" s="4" t="s">
        <v>31</v>
      </c>
    </row>
    <row r="1343" spans="1:3" x14ac:dyDescent="0.25">
      <c r="A1343" s="4">
        <v>10229</v>
      </c>
      <c r="B1343" s="4" t="s">
        <v>11729</v>
      </c>
      <c r="C1343" s="4" t="s">
        <v>31</v>
      </c>
    </row>
    <row r="1344" spans="1:3" x14ac:dyDescent="0.25">
      <c r="A1344" s="4">
        <v>11189</v>
      </c>
      <c r="B1344" s="4" t="s">
        <v>11730</v>
      </c>
      <c r="C1344" s="4" t="s">
        <v>31</v>
      </c>
    </row>
    <row r="1345" spans="1:3" x14ac:dyDescent="0.25">
      <c r="A1345" s="4">
        <v>8041</v>
      </c>
      <c r="B1345" s="4" t="s">
        <v>11731</v>
      </c>
      <c r="C1345" s="4" t="s">
        <v>31</v>
      </c>
    </row>
    <row r="1346" spans="1:3" x14ac:dyDescent="0.25">
      <c r="A1346" s="4">
        <v>10019</v>
      </c>
      <c r="B1346" s="4" t="s">
        <v>11732</v>
      </c>
      <c r="C1346" s="4" t="s">
        <v>31</v>
      </c>
    </row>
    <row r="1347" spans="1:3" x14ac:dyDescent="0.25">
      <c r="A1347" s="4">
        <v>9539</v>
      </c>
      <c r="B1347" s="4" t="s">
        <v>11733</v>
      </c>
      <c r="C1347" s="4" t="s">
        <v>31</v>
      </c>
    </row>
    <row r="1348" spans="1:3" x14ac:dyDescent="0.25">
      <c r="A1348" s="4">
        <v>9935</v>
      </c>
      <c r="B1348" s="4" t="s">
        <v>11734</v>
      </c>
      <c r="C1348" s="4" t="s">
        <v>31</v>
      </c>
    </row>
    <row r="1349" spans="1:3" x14ac:dyDescent="0.25">
      <c r="A1349" s="4">
        <v>8551</v>
      </c>
      <c r="B1349" s="4" t="s">
        <v>11735</v>
      </c>
      <c r="C1349" s="4" t="s">
        <v>31</v>
      </c>
    </row>
    <row r="1350" spans="1:3" x14ac:dyDescent="0.25">
      <c r="A1350" s="4">
        <v>10475</v>
      </c>
      <c r="B1350" s="4" t="s">
        <v>11736</v>
      </c>
      <c r="C1350" s="4" t="s">
        <v>31</v>
      </c>
    </row>
    <row r="1351" spans="1:3" x14ac:dyDescent="0.25">
      <c r="A1351" s="4">
        <v>10659</v>
      </c>
      <c r="B1351" s="4" t="s">
        <v>11737</v>
      </c>
      <c r="C1351" s="4" t="s">
        <v>31</v>
      </c>
    </row>
    <row r="1352" spans="1:3" x14ac:dyDescent="0.25">
      <c r="A1352" s="4">
        <v>11281</v>
      </c>
      <c r="B1352" s="4" t="s">
        <v>11738</v>
      </c>
      <c r="C1352" s="4" t="s">
        <v>31</v>
      </c>
    </row>
    <row r="1353" spans="1:3" x14ac:dyDescent="0.25">
      <c r="A1353" s="4">
        <v>9279</v>
      </c>
      <c r="B1353" s="4" t="s">
        <v>11739</v>
      </c>
      <c r="C1353" s="4" t="s">
        <v>31</v>
      </c>
    </row>
    <row r="1354" spans="1:3" x14ac:dyDescent="0.25">
      <c r="A1354" s="4">
        <v>9557</v>
      </c>
      <c r="B1354" s="4" t="s">
        <v>11740</v>
      </c>
      <c r="C1354" s="4" t="s">
        <v>31</v>
      </c>
    </row>
    <row r="1355" spans="1:3" x14ac:dyDescent="0.25">
      <c r="A1355" s="4">
        <v>11680</v>
      </c>
      <c r="B1355" s="4" t="s">
        <v>11741</v>
      </c>
      <c r="C1355" s="4" t="s">
        <v>31</v>
      </c>
    </row>
    <row r="1356" spans="1:3" x14ac:dyDescent="0.25">
      <c r="A1356" s="4">
        <v>6484</v>
      </c>
      <c r="B1356" s="4" t="s">
        <v>11742</v>
      </c>
      <c r="C1356" s="4" t="s">
        <v>31</v>
      </c>
    </row>
    <row r="1357" spans="1:3" x14ac:dyDescent="0.25">
      <c r="A1357" s="4">
        <v>3373</v>
      </c>
      <c r="B1357" s="4" t="s">
        <v>11743</v>
      </c>
      <c r="C1357" s="4" t="s">
        <v>31</v>
      </c>
    </row>
    <row r="1358" spans="1:3" x14ac:dyDescent="0.25">
      <c r="A1358" s="4">
        <v>8006</v>
      </c>
      <c r="B1358" s="4" t="s">
        <v>11744</v>
      </c>
      <c r="C1358" s="4" t="s">
        <v>31</v>
      </c>
    </row>
    <row r="1359" spans="1:3" x14ac:dyDescent="0.25">
      <c r="A1359" s="4">
        <v>10657</v>
      </c>
      <c r="B1359" s="4" t="s">
        <v>11745</v>
      </c>
      <c r="C1359" s="4" t="s">
        <v>31</v>
      </c>
    </row>
    <row r="1360" spans="1:3" x14ac:dyDescent="0.25">
      <c r="A1360" s="4">
        <v>11101</v>
      </c>
      <c r="B1360" s="4" t="s">
        <v>11746</v>
      </c>
      <c r="C1360" s="4" t="s">
        <v>31</v>
      </c>
    </row>
    <row r="1361" spans="1:3" x14ac:dyDescent="0.25">
      <c r="A1361" s="4">
        <v>10937</v>
      </c>
      <c r="B1361" s="4" t="s">
        <v>11747</v>
      </c>
      <c r="C1361" s="4" t="s">
        <v>31</v>
      </c>
    </row>
    <row r="1362" spans="1:3" x14ac:dyDescent="0.25">
      <c r="A1362" s="4">
        <v>9217</v>
      </c>
      <c r="B1362" s="4" t="s">
        <v>11748</v>
      </c>
      <c r="C1362" s="4" t="s">
        <v>31</v>
      </c>
    </row>
    <row r="1363" spans="1:3" x14ac:dyDescent="0.25">
      <c r="A1363" s="4">
        <v>9201</v>
      </c>
      <c r="B1363" s="4" t="s">
        <v>11749</v>
      </c>
      <c r="C1363" s="4" t="s">
        <v>31</v>
      </c>
    </row>
    <row r="1364" spans="1:3" x14ac:dyDescent="0.25">
      <c r="A1364" s="4">
        <v>8689</v>
      </c>
      <c r="B1364" s="4" t="s">
        <v>11750</v>
      </c>
      <c r="C1364" s="4" t="s">
        <v>31</v>
      </c>
    </row>
    <row r="1365" spans="1:3" x14ac:dyDescent="0.25">
      <c r="A1365" s="4">
        <v>10603</v>
      </c>
      <c r="B1365" s="4" t="s">
        <v>11751</v>
      </c>
      <c r="C1365" s="4" t="s">
        <v>31</v>
      </c>
    </row>
    <row r="1366" spans="1:3" x14ac:dyDescent="0.25">
      <c r="A1366" s="4">
        <v>11057</v>
      </c>
      <c r="B1366" s="4" t="s">
        <v>11752</v>
      </c>
      <c r="C1366" s="4" t="s">
        <v>31</v>
      </c>
    </row>
    <row r="1367" spans="1:3" x14ac:dyDescent="0.25">
      <c r="A1367" s="4">
        <v>8545</v>
      </c>
      <c r="B1367" s="4" t="s">
        <v>11753</v>
      </c>
      <c r="C1367" s="4" t="s">
        <v>31</v>
      </c>
    </row>
    <row r="1368" spans="1:3" x14ac:dyDescent="0.25">
      <c r="A1368" s="4">
        <v>9619</v>
      </c>
      <c r="B1368" s="4" t="s">
        <v>11754</v>
      </c>
      <c r="C1368" s="4" t="s">
        <v>31</v>
      </c>
    </row>
    <row r="1369" spans="1:3" x14ac:dyDescent="0.25">
      <c r="A1369" s="4">
        <v>10579</v>
      </c>
      <c r="B1369" s="4" t="s">
        <v>11755</v>
      </c>
      <c r="C1369" s="4" t="s">
        <v>31</v>
      </c>
    </row>
    <row r="1370" spans="1:3" x14ac:dyDescent="0.25">
      <c r="A1370" s="4">
        <v>6724</v>
      </c>
      <c r="B1370" s="4" t="s">
        <v>11756</v>
      </c>
      <c r="C1370" s="4" t="s">
        <v>31</v>
      </c>
    </row>
    <row r="1371" spans="1:3" x14ac:dyDescent="0.25">
      <c r="A1371" s="4">
        <v>8993</v>
      </c>
      <c r="B1371" s="4" t="s">
        <v>11757</v>
      </c>
      <c r="C1371" s="4" t="s">
        <v>31</v>
      </c>
    </row>
    <row r="1372" spans="1:3" x14ac:dyDescent="0.25">
      <c r="A1372" s="4">
        <v>9485</v>
      </c>
      <c r="B1372" s="4" t="s">
        <v>11758</v>
      </c>
      <c r="C1372" s="4" t="s">
        <v>31</v>
      </c>
    </row>
    <row r="1373" spans="1:3" x14ac:dyDescent="0.25">
      <c r="A1373" s="4">
        <v>8079</v>
      </c>
      <c r="B1373" s="4" t="s">
        <v>11759</v>
      </c>
      <c r="C1373" s="4" t="s">
        <v>31</v>
      </c>
    </row>
    <row r="1374" spans="1:3" x14ac:dyDescent="0.25">
      <c r="A1374" s="4">
        <v>9891</v>
      </c>
      <c r="B1374" s="4" t="s">
        <v>11760</v>
      </c>
      <c r="C1374" s="4" t="s">
        <v>31</v>
      </c>
    </row>
    <row r="1375" spans="1:3" x14ac:dyDescent="0.25">
      <c r="A1375" s="4">
        <v>1014</v>
      </c>
      <c r="B1375" s="4" t="s">
        <v>11761</v>
      </c>
      <c r="C1375" s="4" t="s">
        <v>31</v>
      </c>
    </row>
    <row r="1376" spans="1:3" x14ac:dyDescent="0.25">
      <c r="A1376" s="4">
        <v>11099</v>
      </c>
      <c r="B1376" s="4" t="s">
        <v>11762</v>
      </c>
      <c r="C1376" s="4" t="s">
        <v>31</v>
      </c>
    </row>
    <row r="1377" spans="1:3" x14ac:dyDescent="0.25">
      <c r="A1377" s="4">
        <v>10793</v>
      </c>
      <c r="B1377" s="4" t="s">
        <v>11763</v>
      </c>
      <c r="C1377" s="4" t="s">
        <v>31</v>
      </c>
    </row>
    <row r="1378" spans="1:3" x14ac:dyDescent="0.25">
      <c r="A1378" s="4">
        <v>10935</v>
      </c>
      <c r="B1378" s="4" t="s">
        <v>11764</v>
      </c>
      <c r="C1378" s="4" t="s">
        <v>31</v>
      </c>
    </row>
    <row r="1379" spans="1:3" x14ac:dyDescent="0.25">
      <c r="A1379" s="4">
        <v>9289</v>
      </c>
      <c r="B1379" s="4" t="s">
        <v>11765</v>
      </c>
      <c r="C1379" s="4" t="s">
        <v>31</v>
      </c>
    </row>
    <row r="1380" spans="1:3" x14ac:dyDescent="0.25">
      <c r="A1380" s="4">
        <v>9851</v>
      </c>
      <c r="B1380" s="4" t="s">
        <v>11766</v>
      </c>
      <c r="C1380" s="4" t="s">
        <v>31</v>
      </c>
    </row>
    <row r="1381" spans="1:3" x14ac:dyDescent="0.25">
      <c r="A1381" s="4">
        <v>9277</v>
      </c>
      <c r="B1381" s="4" t="s">
        <v>11767</v>
      </c>
      <c r="C1381" s="4" t="s">
        <v>31</v>
      </c>
    </row>
    <row r="1382" spans="1:3" x14ac:dyDescent="0.25">
      <c r="A1382" s="4">
        <v>9829</v>
      </c>
      <c r="B1382" s="4" t="s">
        <v>11768</v>
      </c>
      <c r="C1382" s="4" t="s">
        <v>31</v>
      </c>
    </row>
    <row r="1383" spans="1:3" x14ac:dyDescent="0.25">
      <c r="A1383" s="4">
        <v>2072</v>
      </c>
      <c r="B1383" s="4" t="s">
        <v>11769</v>
      </c>
      <c r="C1383" s="4" t="s">
        <v>31</v>
      </c>
    </row>
    <row r="1384" spans="1:3" x14ac:dyDescent="0.25">
      <c r="A1384" s="4">
        <v>9255</v>
      </c>
      <c r="B1384" s="4" t="s">
        <v>11770</v>
      </c>
      <c r="C1384" s="4" t="s">
        <v>31</v>
      </c>
    </row>
    <row r="1385" spans="1:3" x14ac:dyDescent="0.25">
      <c r="A1385" s="4">
        <v>8639</v>
      </c>
      <c r="B1385" s="4" t="s">
        <v>11771</v>
      </c>
      <c r="C1385" s="4" t="s">
        <v>31</v>
      </c>
    </row>
    <row r="1386" spans="1:3" x14ac:dyDescent="0.25">
      <c r="A1386" s="4">
        <v>10251</v>
      </c>
      <c r="B1386" s="4" t="s">
        <v>11772</v>
      </c>
      <c r="C1386" s="4" t="s">
        <v>31</v>
      </c>
    </row>
    <row r="1387" spans="1:3" x14ac:dyDescent="0.25">
      <c r="A1387" s="4">
        <v>9937</v>
      </c>
      <c r="B1387" s="4" t="s">
        <v>11773</v>
      </c>
      <c r="C1387" s="4" t="s">
        <v>31</v>
      </c>
    </row>
    <row r="1388" spans="1:3" x14ac:dyDescent="0.25">
      <c r="A1388" s="4">
        <v>10807</v>
      </c>
      <c r="B1388" s="4" t="s">
        <v>11774</v>
      </c>
      <c r="C1388" s="4" t="s">
        <v>31</v>
      </c>
    </row>
    <row r="1389" spans="1:3" x14ac:dyDescent="0.25">
      <c r="A1389" s="4">
        <v>10143</v>
      </c>
      <c r="B1389" s="4" t="s">
        <v>11775</v>
      </c>
      <c r="C1389" s="4" t="s">
        <v>31</v>
      </c>
    </row>
    <row r="1390" spans="1:3" x14ac:dyDescent="0.25">
      <c r="A1390" s="4">
        <v>10745</v>
      </c>
      <c r="B1390" s="4" t="s">
        <v>11776</v>
      </c>
      <c r="C1390" s="4" t="s">
        <v>31</v>
      </c>
    </row>
    <row r="1391" spans="1:3" x14ac:dyDescent="0.25">
      <c r="A1391" s="4">
        <v>11419</v>
      </c>
      <c r="B1391" s="4" t="s">
        <v>11777</v>
      </c>
      <c r="C1391" s="4" t="s">
        <v>31</v>
      </c>
    </row>
    <row r="1392" spans="1:3" x14ac:dyDescent="0.25">
      <c r="A1392" s="4">
        <v>2529</v>
      </c>
      <c r="B1392" s="4" t="s">
        <v>11778</v>
      </c>
      <c r="C1392" s="4" t="s">
        <v>31</v>
      </c>
    </row>
    <row r="1393" spans="1:3" x14ac:dyDescent="0.25">
      <c r="A1393" s="4">
        <v>11545</v>
      </c>
      <c r="B1393" s="4" t="s">
        <v>11779</v>
      </c>
      <c r="C1393" s="4" t="s">
        <v>31</v>
      </c>
    </row>
    <row r="1394" spans="1:3" x14ac:dyDescent="0.25">
      <c r="A1394" s="4">
        <v>11003</v>
      </c>
      <c r="B1394" s="4" t="s">
        <v>11780</v>
      </c>
      <c r="C1394" s="4" t="s">
        <v>31</v>
      </c>
    </row>
    <row r="1395" spans="1:3" x14ac:dyDescent="0.25">
      <c r="A1395" s="4">
        <v>8271</v>
      </c>
      <c r="B1395" s="4" t="s">
        <v>11781</v>
      </c>
      <c r="C1395" s="4" t="s">
        <v>31</v>
      </c>
    </row>
    <row r="1396" spans="1:3" x14ac:dyDescent="0.25">
      <c r="A1396" s="4">
        <v>9917</v>
      </c>
      <c r="B1396" s="4" t="s">
        <v>11782</v>
      </c>
      <c r="C1396" s="4" t="s">
        <v>31</v>
      </c>
    </row>
    <row r="1397" spans="1:3" x14ac:dyDescent="0.25">
      <c r="A1397" s="4">
        <v>11231</v>
      </c>
      <c r="B1397" s="4" t="s">
        <v>11783</v>
      </c>
      <c r="C1397" s="4" t="s">
        <v>31</v>
      </c>
    </row>
    <row r="1398" spans="1:3" x14ac:dyDescent="0.25">
      <c r="A1398" s="4">
        <v>9761</v>
      </c>
      <c r="B1398" s="4" t="s">
        <v>11784</v>
      </c>
      <c r="C1398" s="4" t="s">
        <v>31</v>
      </c>
    </row>
    <row r="1399" spans="1:3" x14ac:dyDescent="0.25">
      <c r="A1399" s="4">
        <v>6001</v>
      </c>
      <c r="B1399" s="4" t="s">
        <v>11535</v>
      </c>
      <c r="C1399" s="4" t="s">
        <v>31</v>
      </c>
    </row>
    <row r="1400" spans="1:3" x14ac:dyDescent="0.25">
      <c r="A1400" s="4">
        <v>11573</v>
      </c>
      <c r="B1400" s="4" t="s">
        <v>11785</v>
      </c>
      <c r="C1400" s="4" t="s">
        <v>31</v>
      </c>
    </row>
    <row r="1401" spans="1:3" x14ac:dyDescent="0.25">
      <c r="A1401" s="4">
        <v>9083</v>
      </c>
      <c r="B1401" s="4" t="s">
        <v>11786</v>
      </c>
      <c r="C1401" s="4" t="s">
        <v>31</v>
      </c>
    </row>
    <row r="1402" spans="1:3" x14ac:dyDescent="0.25">
      <c r="A1402" s="4">
        <v>5847</v>
      </c>
      <c r="B1402" s="4" t="s">
        <v>11787</v>
      </c>
      <c r="C1402" s="4" t="s">
        <v>31</v>
      </c>
    </row>
    <row r="1403" spans="1:3" x14ac:dyDescent="0.25">
      <c r="A1403" s="4">
        <v>9599</v>
      </c>
      <c r="B1403" s="4" t="s">
        <v>11788</v>
      </c>
      <c r="C1403" s="4" t="s">
        <v>31</v>
      </c>
    </row>
    <row r="1404" spans="1:3" x14ac:dyDescent="0.25">
      <c r="A1404" s="4">
        <v>6091</v>
      </c>
      <c r="B1404" s="4" t="s">
        <v>11789</v>
      </c>
      <c r="C1404" s="4" t="s">
        <v>31</v>
      </c>
    </row>
    <row r="1405" spans="1:3" x14ac:dyDescent="0.25">
      <c r="A1405" s="4">
        <v>6829</v>
      </c>
      <c r="B1405" s="4" t="s">
        <v>11790</v>
      </c>
      <c r="C1405" s="4" t="s">
        <v>31</v>
      </c>
    </row>
    <row r="1406" spans="1:3" x14ac:dyDescent="0.25">
      <c r="A1406" s="4">
        <v>8831</v>
      </c>
      <c r="B1406" s="4" t="s">
        <v>11791</v>
      </c>
      <c r="C1406" s="4" t="s">
        <v>31</v>
      </c>
    </row>
    <row r="1407" spans="1:3" x14ac:dyDescent="0.25">
      <c r="A1407" s="4">
        <v>9269</v>
      </c>
      <c r="B1407" s="4" t="s">
        <v>11792</v>
      </c>
      <c r="C1407" s="4" t="s">
        <v>31</v>
      </c>
    </row>
    <row r="1408" spans="1:3" x14ac:dyDescent="0.25">
      <c r="A1408" s="4">
        <v>8789</v>
      </c>
      <c r="B1408" s="4" t="s">
        <v>11793</v>
      </c>
      <c r="C1408" s="4" t="s">
        <v>31</v>
      </c>
    </row>
    <row r="1409" spans="1:3" x14ac:dyDescent="0.25">
      <c r="A1409" s="4">
        <v>9425</v>
      </c>
      <c r="B1409" s="4" t="s">
        <v>11794</v>
      </c>
      <c r="C1409" s="4" t="s">
        <v>31</v>
      </c>
    </row>
    <row r="1410" spans="1:3" x14ac:dyDescent="0.25">
      <c r="A1410" s="4">
        <v>5613</v>
      </c>
      <c r="B1410" s="4" t="s">
        <v>11795</v>
      </c>
      <c r="C1410" s="4" t="s">
        <v>31</v>
      </c>
    </row>
    <row r="1411" spans="1:3" x14ac:dyDescent="0.25">
      <c r="A1411" s="4">
        <v>10967</v>
      </c>
      <c r="B1411" s="4" t="s">
        <v>11796</v>
      </c>
      <c r="C1411" s="4" t="s">
        <v>31</v>
      </c>
    </row>
    <row r="1412" spans="1:3" x14ac:dyDescent="0.25">
      <c r="A1412" s="4">
        <v>8889</v>
      </c>
      <c r="B1412" s="4" t="s">
        <v>11797</v>
      </c>
      <c r="C1412" s="4" t="s">
        <v>31</v>
      </c>
    </row>
    <row r="1413" spans="1:3" x14ac:dyDescent="0.25">
      <c r="A1413" s="4">
        <v>11277</v>
      </c>
      <c r="B1413" s="4" t="s">
        <v>11798</v>
      </c>
      <c r="C1413" s="4" t="s">
        <v>31</v>
      </c>
    </row>
    <row r="1414" spans="1:3" x14ac:dyDescent="0.25">
      <c r="A1414" s="4">
        <v>3150</v>
      </c>
      <c r="B1414" s="4" t="s">
        <v>11799</v>
      </c>
      <c r="C1414" s="4" t="s">
        <v>31</v>
      </c>
    </row>
    <row r="1415" spans="1:3" x14ac:dyDescent="0.25">
      <c r="A1415" s="4">
        <v>11531</v>
      </c>
      <c r="B1415" s="4" t="s">
        <v>11800</v>
      </c>
      <c r="C1415" s="4" t="s">
        <v>31</v>
      </c>
    </row>
    <row r="1416" spans="1:3" x14ac:dyDescent="0.25">
      <c r="A1416" s="4">
        <v>6298</v>
      </c>
      <c r="B1416" s="4" t="s">
        <v>11801</v>
      </c>
      <c r="C1416" s="4" t="s">
        <v>31</v>
      </c>
    </row>
    <row r="1417" spans="1:3" x14ac:dyDescent="0.25">
      <c r="A1417" s="4">
        <v>6664</v>
      </c>
      <c r="B1417" s="4" t="s">
        <v>11802</v>
      </c>
      <c r="C1417" s="4" t="s">
        <v>31</v>
      </c>
    </row>
    <row r="1418" spans="1:3" x14ac:dyDescent="0.25">
      <c r="A1418" s="4">
        <v>8386</v>
      </c>
      <c r="B1418" s="4" t="s">
        <v>11803</v>
      </c>
      <c r="C1418" s="4" t="s">
        <v>31</v>
      </c>
    </row>
    <row r="1419" spans="1:3" x14ac:dyDescent="0.25">
      <c r="A1419" s="4">
        <v>11317</v>
      </c>
      <c r="B1419" s="4" t="s">
        <v>11804</v>
      </c>
      <c r="C1419" s="4" t="s">
        <v>31</v>
      </c>
    </row>
    <row r="1420" spans="1:3" x14ac:dyDescent="0.25">
      <c r="A1420" s="4">
        <v>10557</v>
      </c>
      <c r="B1420" s="4" t="s">
        <v>11805</v>
      </c>
      <c r="C1420" s="4" t="s">
        <v>31</v>
      </c>
    </row>
    <row r="1421" spans="1:3" x14ac:dyDescent="0.25">
      <c r="A1421" s="4">
        <v>11659</v>
      </c>
      <c r="B1421" s="4" t="s">
        <v>11806</v>
      </c>
      <c r="C1421" s="4" t="s">
        <v>31</v>
      </c>
    </row>
    <row r="1422" spans="1:3" x14ac:dyDescent="0.25">
      <c r="A1422" s="4">
        <v>10627</v>
      </c>
      <c r="B1422" s="4" t="s">
        <v>11807</v>
      </c>
      <c r="C1422" s="4" t="s">
        <v>31</v>
      </c>
    </row>
    <row r="1423" spans="1:3" x14ac:dyDescent="0.25">
      <c r="A1423" s="4">
        <v>11259</v>
      </c>
      <c r="B1423" s="4" t="s">
        <v>11808</v>
      </c>
      <c r="C1423" s="4" t="s">
        <v>31</v>
      </c>
    </row>
    <row r="1424" spans="1:3" x14ac:dyDescent="0.25">
      <c r="A1424" s="4">
        <v>6197</v>
      </c>
      <c r="B1424" s="4" t="s">
        <v>11809</v>
      </c>
      <c r="C1424" s="4" t="s">
        <v>31</v>
      </c>
    </row>
    <row r="1425" spans="1:3" x14ac:dyDescent="0.25">
      <c r="A1425" s="4">
        <v>9611</v>
      </c>
      <c r="B1425" s="4" t="s">
        <v>11810</v>
      </c>
      <c r="C1425" s="4" t="s">
        <v>31</v>
      </c>
    </row>
    <row r="1426" spans="1:3" x14ac:dyDescent="0.25">
      <c r="A1426" s="4">
        <v>6943</v>
      </c>
      <c r="B1426" s="4" t="s">
        <v>11811</v>
      </c>
      <c r="C1426" s="4" t="s">
        <v>31</v>
      </c>
    </row>
    <row r="1427" spans="1:3" x14ac:dyDescent="0.25">
      <c r="A1427" s="4">
        <v>6799</v>
      </c>
      <c r="B1427" s="4" t="s">
        <v>11812</v>
      </c>
      <c r="C1427" s="4" t="s">
        <v>31</v>
      </c>
    </row>
    <row r="1428" spans="1:3" x14ac:dyDescent="0.25">
      <c r="A1428" s="4">
        <v>10345</v>
      </c>
      <c r="B1428" s="4" t="s">
        <v>11813</v>
      </c>
      <c r="C1428" s="4" t="s">
        <v>31</v>
      </c>
    </row>
    <row r="1429" spans="1:3" x14ac:dyDescent="0.25">
      <c r="A1429" s="4">
        <v>9727</v>
      </c>
      <c r="B1429" s="4" t="s">
        <v>11814</v>
      </c>
      <c r="C1429" s="4" t="s">
        <v>31</v>
      </c>
    </row>
    <row r="1430" spans="1:3" x14ac:dyDescent="0.25">
      <c r="A1430" s="4">
        <v>10447</v>
      </c>
      <c r="B1430" s="4" t="s">
        <v>11815</v>
      </c>
      <c r="C1430" s="4" t="s">
        <v>31</v>
      </c>
    </row>
    <row r="1431" spans="1:3" x14ac:dyDescent="0.25">
      <c r="A1431" s="4">
        <v>9533</v>
      </c>
      <c r="B1431" s="4" t="s">
        <v>11816</v>
      </c>
      <c r="C1431" s="4" t="s">
        <v>31</v>
      </c>
    </row>
    <row r="1432" spans="1:3" x14ac:dyDescent="0.25">
      <c r="A1432" s="4">
        <v>9515</v>
      </c>
      <c r="B1432" s="4" t="s">
        <v>11817</v>
      </c>
      <c r="C1432" s="4" t="s">
        <v>31</v>
      </c>
    </row>
    <row r="1433" spans="1:3" x14ac:dyDescent="0.25">
      <c r="A1433" s="4">
        <v>5907</v>
      </c>
      <c r="B1433" s="4" t="s">
        <v>11818</v>
      </c>
      <c r="C1433" s="4" t="s">
        <v>31</v>
      </c>
    </row>
    <row r="1434" spans="1:3" x14ac:dyDescent="0.25">
      <c r="A1434" s="4">
        <v>6754</v>
      </c>
      <c r="B1434" s="4" t="s">
        <v>11819</v>
      </c>
      <c r="C1434" s="4" t="s">
        <v>31</v>
      </c>
    </row>
    <row r="1435" spans="1:3" x14ac:dyDescent="0.25">
      <c r="A1435" s="4">
        <v>10293</v>
      </c>
      <c r="B1435" s="4" t="s">
        <v>11820</v>
      </c>
      <c r="C1435" s="4" t="s">
        <v>31</v>
      </c>
    </row>
    <row r="1436" spans="1:3" x14ac:dyDescent="0.25">
      <c r="A1436" s="4">
        <v>5787</v>
      </c>
      <c r="B1436" s="4" t="s">
        <v>11821</v>
      </c>
      <c r="C1436" s="4" t="s">
        <v>31</v>
      </c>
    </row>
    <row r="1437" spans="1:3" x14ac:dyDescent="0.25">
      <c r="A1437" s="4">
        <v>11353</v>
      </c>
      <c r="B1437" s="4" t="s">
        <v>11822</v>
      </c>
      <c r="C1437" s="4" t="s">
        <v>31</v>
      </c>
    </row>
    <row r="1438" spans="1:3" x14ac:dyDescent="0.25">
      <c r="A1438" s="4">
        <v>10423</v>
      </c>
      <c r="B1438" s="4" t="s">
        <v>11823</v>
      </c>
      <c r="C1438" s="4" t="s">
        <v>31</v>
      </c>
    </row>
    <row r="1439" spans="1:3" x14ac:dyDescent="0.25">
      <c r="A1439" s="4">
        <v>7688</v>
      </c>
      <c r="B1439" s="4" t="s">
        <v>11824</v>
      </c>
      <c r="C1439" s="4" t="s">
        <v>31</v>
      </c>
    </row>
    <row r="1440" spans="1:3" x14ac:dyDescent="0.25">
      <c r="A1440" s="4">
        <v>10719</v>
      </c>
      <c r="B1440" s="4" t="s">
        <v>11825</v>
      </c>
      <c r="C1440" s="4" t="s">
        <v>31</v>
      </c>
    </row>
    <row r="1441" spans="1:3" x14ac:dyDescent="0.25">
      <c r="A1441" s="4">
        <v>4280</v>
      </c>
      <c r="B1441" s="4" t="s">
        <v>11826</v>
      </c>
      <c r="C1441" s="4" t="s">
        <v>31</v>
      </c>
    </row>
    <row r="1442" spans="1:3" x14ac:dyDescent="0.25">
      <c r="A1442" s="4">
        <v>10565</v>
      </c>
      <c r="B1442" s="4" t="s">
        <v>11827</v>
      </c>
      <c r="C1442" s="4" t="s">
        <v>31</v>
      </c>
    </row>
    <row r="1443" spans="1:3" x14ac:dyDescent="0.25">
      <c r="A1443" s="4">
        <v>10831</v>
      </c>
      <c r="B1443" s="4" t="s">
        <v>11828</v>
      </c>
      <c r="C1443" s="4" t="s">
        <v>31</v>
      </c>
    </row>
    <row r="1444" spans="1:3" x14ac:dyDescent="0.25">
      <c r="A1444" s="4">
        <v>7010</v>
      </c>
      <c r="B1444" s="4" t="s">
        <v>11829</v>
      </c>
      <c r="C1444" s="4" t="s">
        <v>31</v>
      </c>
    </row>
    <row r="1445" spans="1:3" x14ac:dyDescent="0.25">
      <c r="A1445" s="4">
        <v>8737</v>
      </c>
      <c r="B1445" s="4" t="s">
        <v>11830</v>
      </c>
      <c r="C1445" s="4" t="s">
        <v>31</v>
      </c>
    </row>
    <row r="1446" spans="1:3" x14ac:dyDescent="0.25">
      <c r="A1446" s="4">
        <v>8326</v>
      </c>
      <c r="B1446" s="4" t="s">
        <v>11831</v>
      </c>
      <c r="C1446" s="4" t="s">
        <v>31</v>
      </c>
    </row>
    <row r="1447" spans="1:3" x14ac:dyDescent="0.25">
      <c r="A1447" s="4">
        <v>9943</v>
      </c>
      <c r="B1447" s="4" t="s">
        <v>11832</v>
      </c>
      <c r="C1447" s="4" t="s">
        <v>31</v>
      </c>
    </row>
    <row r="1448" spans="1:3" x14ac:dyDescent="0.25">
      <c r="A1448" s="4">
        <v>11641</v>
      </c>
      <c r="B1448" s="4" t="s">
        <v>11833</v>
      </c>
      <c r="C1448" s="4" t="s">
        <v>31</v>
      </c>
    </row>
    <row r="1449" spans="1:3" x14ac:dyDescent="0.25">
      <c r="A1449" s="4">
        <v>9567</v>
      </c>
      <c r="B1449" s="4" t="s">
        <v>11834</v>
      </c>
      <c r="C1449" s="4" t="s">
        <v>31</v>
      </c>
    </row>
    <row r="1450" spans="1:3" x14ac:dyDescent="0.25">
      <c r="A1450" s="4">
        <v>8497</v>
      </c>
      <c r="B1450" s="4" t="s">
        <v>11835</v>
      </c>
      <c r="C1450" s="4" t="s">
        <v>31</v>
      </c>
    </row>
    <row r="1451" spans="1:3" x14ac:dyDescent="0.25">
      <c r="A1451" s="4">
        <v>10281</v>
      </c>
      <c r="B1451" s="4" t="s">
        <v>11836</v>
      </c>
      <c r="C1451" s="4" t="s">
        <v>31</v>
      </c>
    </row>
    <row r="1452" spans="1:3" x14ac:dyDescent="0.25">
      <c r="A1452" s="4">
        <v>894</v>
      </c>
      <c r="B1452" s="4" t="s">
        <v>11837</v>
      </c>
      <c r="C1452" s="4" t="s">
        <v>31</v>
      </c>
    </row>
    <row r="1453" spans="1:3" x14ac:dyDescent="0.25">
      <c r="A1453" s="4">
        <v>9411</v>
      </c>
      <c r="B1453" s="4" t="s">
        <v>11838</v>
      </c>
      <c r="C1453" s="4" t="s">
        <v>31</v>
      </c>
    </row>
    <row r="1454" spans="1:3" x14ac:dyDescent="0.25">
      <c r="A1454" s="4">
        <v>10735</v>
      </c>
      <c r="B1454" s="4" t="s">
        <v>11839</v>
      </c>
      <c r="C1454" s="4" t="s">
        <v>31</v>
      </c>
    </row>
    <row r="1455" spans="1:3" x14ac:dyDescent="0.25">
      <c r="A1455" s="4">
        <v>11013</v>
      </c>
      <c r="B1455" s="4" t="s">
        <v>11840</v>
      </c>
      <c r="C1455" s="4" t="s">
        <v>31</v>
      </c>
    </row>
    <row r="1456" spans="1:3" x14ac:dyDescent="0.25">
      <c r="A1456" s="4">
        <v>11361</v>
      </c>
      <c r="B1456" s="4" t="s">
        <v>11841</v>
      </c>
      <c r="C1456" s="4" t="s">
        <v>31</v>
      </c>
    </row>
    <row r="1457" spans="1:3" x14ac:dyDescent="0.25">
      <c r="A1457" s="4">
        <v>8331</v>
      </c>
      <c r="B1457" s="4" t="s">
        <v>11842</v>
      </c>
      <c r="C1457" s="4" t="s">
        <v>31</v>
      </c>
    </row>
    <row r="1458" spans="1:3" x14ac:dyDescent="0.25">
      <c r="A1458" s="4">
        <v>5495</v>
      </c>
      <c r="B1458" s="4" t="s">
        <v>11843</v>
      </c>
      <c r="C1458" s="4" t="s">
        <v>31</v>
      </c>
    </row>
    <row r="1459" spans="1:3" x14ac:dyDescent="0.25">
      <c r="A1459" s="4">
        <v>10333</v>
      </c>
      <c r="B1459" s="4" t="s">
        <v>11844</v>
      </c>
      <c r="C1459" s="4" t="s">
        <v>31</v>
      </c>
    </row>
    <row r="1460" spans="1:3" x14ac:dyDescent="0.25">
      <c r="A1460" s="4">
        <v>9181</v>
      </c>
      <c r="B1460" s="4" t="s">
        <v>11845</v>
      </c>
      <c r="C1460" s="4" t="s">
        <v>31</v>
      </c>
    </row>
    <row r="1461" spans="1:3" x14ac:dyDescent="0.25">
      <c r="A1461" s="4">
        <v>6214</v>
      </c>
      <c r="B1461" s="4" t="s">
        <v>11846</v>
      </c>
      <c r="C1461" s="4" t="s">
        <v>31</v>
      </c>
    </row>
    <row r="1462" spans="1:3" x14ac:dyDescent="0.25">
      <c r="A1462" s="4">
        <v>10203</v>
      </c>
      <c r="B1462" s="4" t="s">
        <v>11847</v>
      </c>
      <c r="C1462" s="4" t="s">
        <v>31</v>
      </c>
    </row>
    <row r="1463" spans="1:3" x14ac:dyDescent="0.25">
      <c r="A1463" s="4">
        <v>8913</v>
      </c>
      <c r="B1463" s="4" t="s">
        <v>11848</v>
      </c>
      <c r="C1463" s="4" t="s">
        <v>31</v>
      </c>
    </row>
    <row r="1464" spans="1:3" x14ac:dyDescent="0.25">
      <c r="A1464" s="4">
        <v>10349</v>
      </c>
      <c r="B1464" s="4" t="s">
        <v>11849</v>
      </c>
      <c r="C1464" s="4" t="s">
        <v>31</v>
      </c>
    </row>
    <row r="1465" spans="1:3" x14ac:dyDescent="0.25">
      <c r="A1465" s="4">
        <v>9525</v>
      </c>
      <c r="B1465" s="4" t="s">
        <v>11850</v>
      </c>
      <c r="C1465" s="4" t="s">
        <v>31</v>
      </c>
    </row>
    <row r="1466" spans="1:3" x14ac:dyDescent="0.25">
      <c r="A1466" s="4">
        <v>6439</v>
      </c>
      <c r="B1466" s="4" t="s">
        <v>11610</v>
      </c>
      <c r="C1466" s="4" t="s">
        <v>31</v>
      </c>
    </row>
    <row r="1467" spans="1:3" x14ac:dyDescent="0.25">
      <c r="A1467" s="4">
        <v>11537</v>
      </c>
      <c r="B1467" s="4" t="s">
        <v>11851</v>
      </c>
      <c r="C1467" s="4" t="s">
        <v>31</v>
      </c>
    </row>
    <row r="1468" spans="1:3" x14ac:dyDescent="0.25">
      <c r="A1468" s="4">
        <v>10099</v>
      </c>
      <c r="B1468" s="4" t="s">
        <v>11852</v>
      </c>
      <c r="C1468" s="4" t="s">
        <v>31</v>
      </c>
    </row>
    <row r="1469" spans="1:3" x14ac:dyDescent="0.25">
      <c r="A1469" s="4">
        <v>9523</v>
      </c>
      <c r="B1469" s="4" t="s">
        <v>11853</v>
      </c>
      <c r="C1469" s="4" t="s">
        <v>31</v>
      </c>
    </row>
    <row r="1470" spans="1:3" x14ac:dyDescent="0.25">
      <c r="A1470" s="4">
        <v>11379</v>
      </c>
      <c r="B1470" s="4" t="s">
        <v>11854</v>
      </c>
      <c r="C1470" s="4" t="s">
        <v>31</v>
      </c>
    </row>
    <row r="1471" spans="1:3" x14ac:dyDescent="0.25">
      <c r="A1471" s="4">
        <v>10835</v>
      </c>
      <c r="B1471" s="4" t="s">
        <v>11855</v>
      </c>
      <c r="C1471" s="4" t="s">
        <v>31</v>
      </c>
    </row>
    <row r="1472" spans="1:3" x14ac:dyDescent="0.25">
      <c r="A1472" s="4">
        <v>9055</v>
      </c>
      <c r="B1472" s="4" t="s">
        <v>11856</v>
      </c>
      <c r="C1472" s="4" t="s">
        <v>31</v>
      </c>
    </row>
    <row r="1473" spans="1:3" x14ac:dyDescent="0.25">
      <c r="A1473" s="4">
        <v>5543</v>
      </c>
      <c r="B1473" s="4" t="s">
        <v>11857</v>
      </c>
      <c r="C1473" s="4" t="s">
        <v>31</v>
      </c>
    </row>
    <row r="1474" spans="1:3" x14ac:dyDescent="0.25">
      <c r="A1474" s="4">
        <v>11675</v>
      </c>
      <c r="B1474" s="4" t="s">
        <v>11858</v>
      </c>
      <c r="C1474" s="4" t="s">
        <v>31</v>
      </c>
    </row>
    <row r="1475" spans="1:3" x14ac:dyDescent="0.25">
      <c r="A1475" s="4">
        <v>4432</v>
      </c>
      <c r="B1475" s="4" t="s">
        <v>11859</v>
      </c>
      <c r="C1475" s="4" t="s">
        <v>31</v>
      </c>
    </row>
    <row r="1476" spans="1:3" x14ac:dyDescent="0.25">
      <c r="A1476" s="4">
        <v>8415</v>
      </c>
      <c r="B1476" s="4" t="s">
        <v>11860</v>
      </c>
      <c r="C1476" s="4" t="s">
        <v>31</v>
      </c>
    </row>
    <row r="1477" spans="1:3" x14ac:dyDescent="0.25">
      <c r="A1477" s="4">
        <v>8999</v>
      </c>
      <c r="B1477" s="4" t="s">
        <v>11861</v>
      </c>
      <c r="C1477" s="4" t="s">
        <v>31</v>
      </c>
    </row>
    <row r="1478" spans="1:3" x14ac:dyDescent="0.25">
      <c r="A1478" s="4">
        <v>11275</v>
      </c>
      <c r="B1478" s="4" t="s">
        <v>11702</v>
      </c>
      <c r="C1478" s="4" t="s">
        <v>31</v>
      </c>
    </row>
    <row r="1479" spans="1:3" x14ac:dyDescent="0.25">
      <c r="A1479" s="4">
        <v>10071</v>
      </c>
      <c r="B1479" s="4" t="s">
        <v>11862</v>
      </c>
      <c r="C1479" s="4" t="s">
        <v>31</v>
      </c>
    </row>
    <row r="1480" spans="1:3" x14ac:dyDescent="0.25">
      <c r="A1480" s="4">
        <v>11055</v>
      </c>
      <c r="B1480" s="4" t="s">
        <v>11863</v>
      </c>
      <c r="C1480" s="4" t="s">
        <v>31</v>
      </c>
    </row>
    <row r="1481" spans="1:3" x14ac:dyDescent="0.25">
      <c r="A1481" s="4">
        <v>11667</v>
      </c>
      <c r="B1481" s="4" t="s">
        <v>11864</v>
      </c>
      <c r="C1481" s="4" t="s">
        <v>31</v>
      </c>
    </row>
    <row r="1482" spans="1:3" x14ac:dyDescent="0.25">
      <c r="A1482" s="4">
        <v>6454</v>
      </c>
      <c r="B1482" s="4" t="s">
        <v>11865</v>
      </c>
      <c r="C1482" s="4" t="s">
        <v>31</v>
      </c>
    </row>
    <row r="1483" spans="1:3" x14ac:dyDescent="0.25">
      <c r="A1483" s="4">
        <v>11005</v>
      </c>
      <c r="B1483" s="4" t="s">
        <v>11866</v>
      </c>
      <c r="C1483" s="4" t="s">
        <v>31</v>
      </c>
    </row>
    <row r="1484" spans="1:3" x14ac:dyDescent="0.25">
      <c r="A1484" s="4">
        <v>11401</v>
      </c>
      <c r="B1484" s="4" t="s">
        <v>11867</v>
      </c>
      <c r="C1484" s="4" t="s">
        <v>31</v>
      </c>
    </row>
    <row r="1485" spans="1:3" x14ac:dyDescent="0.25">
      <c r="A1485" s="4">
        <v>11203</v>
      </c>
      <c r="B1485" s="4" t="s">
        <v>11868</v>
      </c>
      <c r="C1485" s="4" t="s">
        <v>31</v>
      </c>
    </row>
    <row r="1486" spans="1:3" x14ac:dyDescent="0.25">
      <c r="A1486" s="4">
        <v>8013</v>
      </c>
      <c r="B1486" s="4" t="s">
        <v>11869</v>
      </c>
      <c r="C1486" s="4" t="s">
        <v>31</v>
      </c>
    </row>
    <row r="1487" spans="1:3" x14ac:dyDescent="0.25">
      <c r="A1487" s="4">
        <v>4318</v>
      </c>
      <c r="B1487" s="4" t="s">
        <v>11870</v>
      </c>
      <c r="C1487" s="4" t="s">
        <v>31</v>
      </c>
    </row>
    <row r="1488" spans="1:3" x14ac:dyDescent="0.25">
      <c r="A1488" s="4">
        <v>10573</v>
      </c>
      <c r="B1488" s="4" t="s">
        <v>11871</v>
      </c>
      <c r="C1488" s="4" t="s">
        <v>31</v>
      </c>
    </row>
    <row r="1489" spans="1:3" x14ac:dyDescent="0.25">
      <c r="A1489" s="4">
        <v>8653</v>
      </c>
      <c r="B1489" s="4" t="s">
        <v>11872</v>
      </c>
      <c r="C1489" s="4" t="s">
        <v>31</v>
      </c>
    </row>
    <row r="1490" spans="1:3" x14ac:dyDescent="0.25">
      <c r="A1490" s="4">
        <v>10829</v>
      </c>
      <c r="B1490" s="4" t="s">
        <v>11873</v>
      </c>
      <c r="C1490" s="4" t="s">
        <v>31</v>
      </c>
    </row>
    <row r="1491" spans="1:3" x14ac:dyDescent="0.25">
      <c r="A1491" s="4">
        <v>11201</v>
      </c>
      <c r="B1491" s="4" t="s">
        <v>11874</v>
      </c>
      <c r="C1491" s="4" t="s">
        <v>31</v>
      </c>
    </row>
    <row r="1492" spans="1:3" x14ac:dyDescent="0.25">
      <c r="A1492" s="4">
        <v>8975</v>
      </c>
      <c r="B1492" s="4" t="s">
        <v>11875</v>
      </c>
      <c r="C1492" s="4" t="s">
        <v>31</v>
      </c>
    </row>
    <row r="1493" spans="1:3" x14ac:dyDescent="0.25">
      <c r="A1493" s="4">
        <v>9661</v>
      </c>
      <c r="B1493" s="4" t="s">
        <v>11876</v>
      </c>
      <c r="C1493" s="4" t="s">
        <v>31</v>
      </c>
    </row>
    <row r="1494" spans="1:3" x14ac:dyDescent="0.25">
      <c r="A1494" s="4">
        <v>5567</v>
      </c>
      <c r="B1494" s="4" t="s">
        <v>11877</v>
      </c>
      <c r="C1494" s="4" t="s">
        <v>31</v>
      </c>
    </row>
    <row r="1495" spans="1:3" x14ac:dyDescent="0.25">
      <c r="A1495" s="4">
        <v>10717</v>
      </c>
      <c r="B1495" s="4" t="s">
        <v>11878</v>
      </c>
      <c r="C1495" s="4" t="s">
        <v>31</v>
      </c>
    </row>
    <row r="1496" spans="1:3" x14ac:dyDescent="0.25">
      <c r="A1496" s="4">
        <v>10851</v>
      </c>
      <c r="B1496" s="4" t="s">
        <v>11879</v>
      </c>
      <c r="C1496" s="4" t="s">
        <v>31</v>
      </c>
    </row>
    <row r="1497" spans="1:3" x14ac:dyDescent="0.25">
      <c r="A1497" s="4">
        <v>9617</v>
      </c>
      <c r="B1497" s="4" t="s">
        <v>11880</v>
      </c>
      <c r="C1497" s="4" t="s">
        <v>31</v>
      </c>
    </row>
    <row r="1498" spans="1:3" x14ac:dyDescent="0.25">
      <c r="A1498" s="4">
        <v>10223</v>
      </c>
      <c r="B1498" s="4" t="s">
        <v>11881</v>
      </c>
      <c r="C1498" s="4" t="s">
        <v>31</v>
      </c>
    </row>
    <row r="1499" spans="1:3" x14ac:dyDescent="0.25">
      <c r="A1499" s="4">
        <v>8464</v>
      </c>
      <c r="B1499" s="4" t="s">
        <v>11882</v>
      </c>
      <c r="C1499" s="4" t="s">
        <v>31</v>
      </c>
    </row>
    <row r="1500" spans="1:3" x14ac:dyDescent="0.25">
      <c r="A1500" s="4">
        <v>11487</v>
      </c>
      <c r="B1500" s="4" t="s">
        <v>11883</v>
      </c>
      <c r="C1500" s="4" t="s">
        <v>31</v>
      </c>
    </row>
    <row r="1501" spans="1:3" x14ac:dyDescent="0.25">
      <c r="A1501" s="4">
        <v>5090</v>
      </c>
      <c r="B1501" s="4" t="s">
        <v>11884</v>
      </c>
      <c r="C1501" s="4" t="s">
        <v>31</v>
      </c>
    </row>
    <row r="1502" spans="1:3" x14ac:dyDescent="0.25">
      <c r="A1502" s="4">
        <v>11409</v>
      </c>
      <c r="B1502" s="4" t="s">
        <v>11885</v>
      </c>
      <c r="C1502" s="4" t="s">
        <v>31</v>
      </c>
    </row>
    <row r="1503" spans="1:3" x14ac:dyDescent="0.25">
      <c r="A1503" s="4">
        <v>10775</v>
      </c>
      <c r="B1503" s="4" t="s">
        <v>11886</v>
      </c>
      <c r="C1503" s="4" t="s">
        <v>31</v>
      </c>
    </row>
    <row r="1504" spans="1:3" x14ac:dyDescent="0.25">
      <c r="A1504" s="4">
        <v>8963</v>
      </c>
      <c r="B1504" s="4" t="s">
        <v>11887</v>
      </c>
      <c r="C1504" s="4" t="s">
        <v>31</v>
      </c>
    </row>
    <row r="1505" spans="1:3" x14ac:dyDescent="0.25">
      <c r="A1505" s="4">
        <v>4125</v>
      </c>
      <c r="B1505" s="4" t="s">
        <v>11888</v>
      </c>
      <c r="C1505" s="4" t="s">
        <v>31</v>
      </c>
    </row>
    <row r="1506" spans="1:3" x14ac:dyDescent="0.25">
      <c r="A1506" s="4">
        <v>10887</v>
      </c>
      <c r="B1506" s="4" t="s">
        <v>11889</v>
      </c>
      <c r="C1506" s="4" t="s">
        <v>31</v>
      </c>
    </row>
    <row r="1507" spans="1:3" x14ac:dyDescent="0.25">
      <c r="A1507" s="4">
        <v>7548</v>
      </c>
      <c r="B1507" s="4" t="s">
        <v>11890</v>
      </c>
      <c r="C1507" s="4" t="s">
        <v>31</v>
      </c>
    </row>
    <row r="1508" spans="1:3" x14ac:dyDescent="0.25">
      <c r="A1508" s="4">
        <v>11121</v>
      </c>
      <c r="B1508" s="4" t="s">
        <v>11735</v>
      </c>
      <c r="C1508" s="4" t="s">
        <v>31</v>
      </c>
    </row>
    <row r="1509" spans="1:3" x14ac:dyDescent="0.25">
      <c r="A1509" s="4">
        <v>4544</v>
      </c>
      <c r="B1509" s="4" t="s">
        <v>11891</v>
      </c>
      <c r="C1509" s="4" t="s">
        <v>31</v>
      </c>
    </row>
    <row r="1510" spans="1:3" x14ac:dyDescent="0.25">
      <c r="A1510" s="4">
        <v>9775</v>
      </c>
      <c r="B1510" s="4" t="s">
        <v>11892</v>
      </c>
      <c r="C1510" s="4" t="s">
        <v>31</v>
      </c>
    </row>
    <row r="1511" spans="1:3" x14ac:dyDescent="0.25">
      <c r="A1511" s="4">
        <v>6314</v>
      </c>
      <c r="B1511" s="4" t="s">
        <v>11893</v>
      </c>
      <c r="C1511" s="4" t="s">
        <v>31</v>
      </c>
    </row>
    <row r="1512" spans="1:3" x14ac:dyDescent="0.25">
      <c r="A1512" s="4">
        <v>11686</v>
      </c>
      <c r="B1512" s="4" t="s">
        <v>11894</v>
      </c>
      <c r="C1512" s="4" t="s">
        <v>31</v>
      </c>
    </row>
    <row r="1513" spans="1:3" x14ac:dyDescent="0.25">
      <c r="A1513" s="4">
        <v>8867</v>
      </c>
      <c r="B1513" s="4" t="s">
        <v>11895</v>
      </c>
      <c r="C1513" s="4" t="s">
        <v>31</v>
      </c>
    </row>
    <row r="1514" spans="1:3" x14ac:dyDescent="0.25">
      <c r="A1514" s="4">
        <v>7824</v>
      </c>
      <c r="B1514" s="4" t="s">
        <v>11896</v>
      </c>
      <c r="C1514" s="4" t="s">
        <v>31</v>
      </c>
    </row>
    <row r="1515" spans="1:3" x14ac:dyDescent="0.25">
      <c r="A1515" s="4">
        <v>11351</v>
      </c>
      <c r="B1515" s="4" t="s">
        <v>11897</v>
      </c>
      <c r="C1515" s="4" t="s">
        <v>31</v>
      </c>
    </row>
    <row r="1516" spans="1:3" x14ac:dyDescent="0.25">
      <c r="A1516" s="4">
        <v>9229</v>
      </c>
      <c r="B1516" s="4" t="s">
        <v>11898</v>
      </c>
      <c r="C1516" s="4" t="s">
        <v>31</v>
      </c>
    </row>
    <row r="1517" spans="1:3" x14ac:dyDescent="0.25">
      <c r="A1517" s="4">
        <v>8494</v>
      </c>
      <c r="B1517" s="4" t="s">
        <v>11899</v>
      </c>
      <c r="C1517" s="4" t="s">
        <v>31</v>
      </c>
    </row>
    <row r="1518" spans="1:3" x14ac:dyDescent="0.25">
      <c r="A1518" s="4">
        <v>10811</v>
      </c>
      <c r="B1518" s="4" t="s">
        <v>11900</v>
      </c>
      <c r="C1518" s="4" t="s">
        <v>31</v>
      </c>
    </row>
    <row r="1519" spans="1:3" x14ac:dyDescent="0.25">
      <c r="A1519" s="4">
        <v>10003</v>
      </c>
      <c r="B1519" s="4" t="s">
        <v>11901</v>
      </c>
      <c r="C1519" s="4" t="s">
        <v>31</v>
      </c>
    </row>
    <row r="1520" spans="1:3" x14ac:dyDescent="0.25">
      <c r="A1520" s="4">
        <v>10969</v>
      </c>
      <c r="B1520" s="4" t="s">
        <v>11902</v>
      </c>
      <c r="C1520" s="4" t="s">
        <v>31</v>
      </c>
    </row>
    <row r="1521" spans="1:3" x14ac:dyDescent="0.25">
      <c r="A1521" s="4">
        <v>10813</v>
      </c>
      <c r="B1521" s="4" t="s">
        <v>11903</v>
      </c>
      <c r="C1521" s="4" t="s">
        <v>31</v>
      </c>
    </row>
    <row r="1522" spans="1:3" x14ac:dyDescent="0.25">
      <c r="A1522" s="4">
        <v>9649</v>
      </c>
      <c r="B1522" s="4" t="s">
        <v>11904</v>
      </c>
      <c r="C1522" s="4" t="s">
        <v>31</v>
      </c>
    </row>
    <row r="1523" spans="1:3" x14ac:dyDescent="0.25">
      <c r="A1523" s="4">
        <v>9097</v>
      </c>
      <c r="B1523" s="4" t="s">
        <v>11905</v>
      </c>
      <c r="C1523" s="4" t="s">
        <v>31</v>
      </c>
    </row>
    <row r="1524" spans="1:3" x14ac:dyDescent="0.25">
      <c r="A1524" s="4">
        <v>10091</v>
      </c>
      <c r="B1524" s="4" t="s">
        <v>11906</v>
      </c>
      <c r="C1524" s="4" t="s">
        <v>31</v>
      </c>
    </row>
    <row r="1525" spans="1:3" x14ac:dyDescent="0.25">
      <c r="A1525" s="4">
        <v>6346</v>
      </c>
      <c r="B1525" s="4" t="s">
        <v>11907</v>
      </c>
      <c r="C1525" s="4" t="s">
        <v>31</v>
      </c>
    </row>
    <row r="1526" spans="1:3" x14ac:dyDescent="0.25">
      <c r="A1526" s="4">
        <v>11469</v>
      </c>
      <c r="B1526" s="4" t="s">
        <v>11908</v>
      </c>
      <c r="C1526" s="4" t="s">
        <v>31</v>
      </c>
    </row>
    <row r="1527" spans="1:3" x14ac:dyDescent="0.25">
      <c r="A1527" s="4">
        <v>3317</v>
      </c>
      <c r="B1527" s="4" t="s">
        <v>11909</v>
      </c>
      <c r="C1527" s="4" t="s">
        <v>31</v>
      </c>
    </row>
    <row r="1528" spans="1:3" x14ac:dyDescent="0.25">
      <c r="A1528" s="4">
        <v>11247</v>
      </c>
      <c r="B1528" s="4" t="s">
        <v>11910</v>
      </c>
      <c r="C1528" s="4" t="s">
        <v>31</v>
      </c>
    </row>
    <row r="1529" spans="1:3" x14ac:dyDescent="0.25">
      <c r="A1529" s="4">
        <v>9693</v>
      </c>
      <c r="B1529" s="4" t="s">
        <v>11911</v>
      </c>
      <c r="C1529" s="4" t="s">
        <v>31</v>
      </c>
    </row>
    <row r="1530" spans="1:3" x14ac:dyDescent="0.25">
      <c r="A1530" s="4">
        <v>11341</v>
      </c>
      <c r="B1530" s="4" t="s">
        <v>11912</v>
      </c>
      <c r="C1530" s="4" t="s">
        <v>31</v>
      </c>
    </row>
    <row r="1531" spans="1:3" x14ac:dyDescent="0.25">
      <c r="A1531" s="4">
        <v>10235</v>
      </c>
      <c r="B1531" s="4" t="s">
        <v>11913</v>
      </c>
      <c r="C1531" s="4" t="s">
        <v>31</v>
      </c>
    </row>
    <row r="1532" spans="1:3" x14ac:dyDescent="0.25">
      <c r="A1532" s="4">
        <v>10505</v>
      </c>
      <c r="B1532" s="4" t="s">
        <v>11914</v>
      </c>
      <c r="C1532" s="4" t="s">
        <v>31</v>
      </c>
    </row>
    <row r="1533" spans="1:3" x14ac:dyDescent="0.25">
      <c r="A1533" s="4">
        <v>9243</v>
      </c>
      <c r="B1533" s="4" t="s">
        <v>11915</v>
      </c>
      <c r="C1533" s="4" t="s">
        <v>31</v>
      </c>
    </row>
    <row r="1534" spans="1:3" x14ac:dyDescent="0.25">
      <c r="A1534" s="4">
        <v>6679</v>
      </c>
      <c r="B1534" s="4" t="s">
        <v>11916</v>
      </c>
      <c r="C1534" s="4" t="s">
        <v>31</v>
      </c>
    </row>
    <row r="1535" spans="1:3" x14ac:dyDescent="0.25">
      <c r="A1535" s="4">
        <v>9733</v>
      </c>
      <c r="B1535" s="4" t="s">
        <v>11917</v>
      </c>
      <c r="C1535" s="4" t="s">
        <v>31</v>
      </c>
    </row>
    <row r="1536" spans="1:3" x14ac:dyDescent="0.25">
      <c r="A1536" s="4">
        <v>11671</v>
      </c>
      <c r="B1536" s="4" t="s">
        <v>11598</v>
      </c>
      <c r="C1536" s="4" t="s">
        <v>31</v>
      </c>
    </row>
    <row r="1537" spans="1:3" x14ac:dyDescent="0.25">
      <c r="A1537" s="4">
        <v>10141</v>
      </c>
      <c r="B1537" s="4" t="s">
        <v>11918</v>
      </c>
      <c r="C1537" s="4" t="s">
        <v>31</v>
      </c>
    </row>
    <row r="1538" spans="1:3" x14ac:dyDescent="0.25">
      <c r="A1538" s="4">
        <v>5766</v>
      </c>
      <c r="B1538" s="4" t="s">
        <v>11919</v>
      </c>
      <c r="C1538" s="4" t="s">
        <v>31</v>
      </c>
    </row>
    <row r="1539" spans="1:3" x14ac:dyDescent="0.25">
      <c r="A1539" s="4">
        <v>9405</v>
      </c>
      <c r="B1539" s="4" t="s">
        <v>11920</v>
      </c>
      <c r="C1539" s="4" t="s">
        <v>31</v>
      </c>
    </row>
    <row r="1540" spans="1:3" x14ac:dyDescent="0.25">
      <c r="A1540" s="4">
        <v>11417</v>
      </c>
      <c r="B1540" s="4" t="s">
        <v>11921</v>
      </c>
      <c r="C1540" s="4" t="s">
        <v>31</v>
      </c>
    </row>
    <row r="1541" spans="1:3" x14ac:dyDescent="0.25">
      <c r="A1541" s="4">
        <v>10307</v>
      </c>
      <c r="B1541" s="4" t="s">
        <v>11922</v>
      </c>
      <c r="C1541" s="4" t="s">
        <v>31</v>
      </c>
    </row>
    <row r="1542" spans="1:3" x14ac:dyDescent="0.25">
      <c r="A1542" s="4">
        <v>6330</v>
      </c>
      <c r="B1542" s="4" t="s">
        <v>11923</v>
      </c>
      <c r="C1542" s="4" t="s">
        <v>31</v>
      </c>
    </row>
    <row r="1543" spans="1:3" x14ac:dyDescent="0.25">
      <c r="A1543" s="4">
        <v>2310</v>
      </c>
      <c r="B1543" s="4" t="s">
        <v>11924</v>
      </c>
      <c r="C1543" s="4" t="s">
        <v>31</v>
      </c>
    </row>
    <row r="1544" spans="1:3" x14ac:dyDescent="0.25">
      <c r="A1544" s="4">
        <v>8366</v>
      </c>
      <c r="B1544" s="4" t="s">
        <v>11925</v>
      </c>
      <c r="C1544" s="4" t="s">
        <v>31</v>
      </c>
    </row>
    <row r="1545" spans="1:3" x14ac:dyDescent="0.25">
      <c r="A1545" s="4">
        <v>8406</v>
      </c>
      <c r="B1545" s="4" t="s">
        <v>11926</v>
      </c>
      <c r="C1545" s="4" t="s">
        <v>31</v>
      </c>
    </row>
    <row r="1546" spans="1:3" x14ac:dyDescent="0.25">
      <c r="A1546" s="4">
        <v>11593</v>
      </c>
      <c r="B1546" s="4" t="s">
        <v>11927</v>
      </c>
      <c r="C1546" s="4" t="s">
        <v>31</v>
      </c>
    </row>
    <row r="1547" spans="1:3" x14ac:dyDescent="0.25">
      <c r="A1547" s="4">
        <v>9861</v>
      </c>
      <c r="B1547" s="4" t="s">
        <v>11928</v>
      </c>
      <c r="C1547" s="4" t="s">
        <v>31</v>
      </c>
    </row>
    <row r="1548" spans="1:3" x14ac:dyDescent="0.25">
      <c r="A1548" s="4">
        <v>11577</v>
      </c>
      <c r="B1548" s="4" t="s">
        <v>11929</v>
      </c>
      <c r="C1548" s="4" t="s">
        <v>31</v>
      </c>
    </row>
    <row r="1549" spans="1:3" x14ac:dyDescent="0.25">
      <c r="A1549" s="4">
        <v>3479</v>
      </c>
      <c r="B1549" s="4" t="s">
        <v>11930</v>
      </c>
      <c r="C1549" s="4" t="s">
        <v>31</v>
      </c>
    </row>
    <row r="1550" spans="1:3" x14ac:dyDescent="0.25">
      <c r="A1550" s="4">
        <v>1821</v>
      </c>
      <c r="B1550" s="4" t="s">
        <v>11931</v>
      </c>
      <c r="C1550" s="4" t="s">
        <v>31</v>
      </c>
    </row>
    <row r="1551" spans="1:3" x14ac:dyDescent="0.25">
      <c r="A1551" s="4">
        <v>5445</v>
      </c>
      <c r="B1551" s="4" t="s">
        <v>11932</v>
      </c>
      <c r="C1551" s="4" t="s">
        <v>31</v>
      </c>
    </row>
    <row r="1552" spans="1:3" x14ac:dyDescent="0.25">
      <c r="A1552" s="4">
        <v>10479</v>
      </c>
      <c r="B1552" s="4" t="s">
        <v>11933</v>
      </c>
      <c r="C1552" s="4" t="s">
        <v>31</v>
      </c>
    </row>
    <row r="1553" spans="1:3" x14ac:dyDescent="0.25">
      <c r="A1553" s="4">
        <v>9313</v>
      </c>
      <c r="B1553" s="4" t="s">
        <v>11934</v>
      </c>
      <c r="C1553" s="4" t="s">
        <v>31</v>
      </c>
    </row>
    <row r="1554" spans="1:3" x14ac:dyDescent="0.25">
      <c r="A1554" s="4">
        <v>11647</v>
      </c>
      <c r="B1554" s="4" t="s">
        <v>11935</v>
      </c>
      <c r="C1554" s="4" t="s">
        <v>31</v>
      </c>
    </row>
    <row r="1555" spans="1:3" x14ac:dyDescent="0.25">
      <c r="A1555" s="4">
        <v>11279</v>
      </c>
      <c r="B1555" s="4" t="s">
        <v>11666</v>
      </c>
      <c r="C1555" s="4" t="s">
        <v>31</v>
      </c>
    </row>
    <row r="1556" spans="1:3" x14ac:dyDescent="0.25">
      <c r="A1556" s="4">
        <v>9889</v>
      </c>
      <c r="B1556" s="4" t="s">
        <v>11936</v>
      </c>
      <c r="C1556" s="4" t="s">
        <v>31</v>
      </c>
    </row>
    <row r="1557" spans="1:3" x14ac:dyDescent="0.25">
      <c r="A1557" s="4">
        <v>9339</v>
      </c>
      <c r="B1557" s="4" t="s">
        <v>11937</v>
      </c>
      <c r="C1557" s="4" t="s">
        <v>31</v>
      </c>
    </row>
    <row r="1558" spans="1:3" x14ac:dyDescent="0.25">
      <c r="A1558" s="4">
        <v>9659</v>
      </c>
      <c r="B1558" s="4" t="s">
        <v>11938</v>
      </c>
      <c r="C1558" s="4" t="s">
        <v>31</v>
      </c>
    </row>
    <row r="1559" spans="1:3" x14ac:dyDescent="0.25">
      <c r="A1559" s="4">
        <v>9159</v>
      </c>
      <c r="B1559" s="4" t="s">
        <v>11939</v>
      </c>
      <c r="C1559" s="4" t="s">
        <v>31</v>
      </c>
    </row>
    <row r="1560" spans="1:3" x14ac:dyDescent="0.25">
      <c r="A1560" s="4">
        <v>4394</v>
      </c>
      <c r="B1560" s="4" t="s">
        <v>11940</v>
      </c>
      <c r="C1560" s="4" t="s">
        <v>31</v>
      </c>
    </row>
    <row r="1561" spans="1:3" x14ac:dyDescent="0.25">
      <c r="A1561" s="4">
        <v>8643</v>
      </c>
      <c r="B1561" s="4" t="s">
        <v>11941</v>
      </c>
      <c r="C1561" s="4" t="s">
        <v>31</v>
      </c>
    </row>
    <row r="1562" spans="1:3" x14ac:dyDescent="0.25">
      <c r="A1562" s="4">
        <v>9477</v>
      </c>
      <c r="B1562" s="4" t="s">
        <v>11942</v>
      </c>
      <c r="C1562" s="4" t="s">
        <v>31</v>
      </c>
    </row>
    <row r="1563" spans="1:3" x14ac:dyDescent="0.25">
      <c r="A1563" s="4">
        <v>11387</v>
      </c>
      <c r="B1563" s="4" t="s">
        <v>11943</v>
      </c>
      <c r="C1563" s="4" t="s">
        <v>31</v>
      </c>
    </row>
    <row r="1564" spans="1:3" x14ac:dyDescent="0.25">
      <c r="A1564" s="4">
        <v>8482</v>
      </c>
      <c r="B1564" s="4" t="s">
        <v>11944</v>
      </c>
      <c r="C1564" s="4" t="s">
        <v>31</v>
      </c>
    </row>
    <row r="1565" spans="1:3" x14ac:dyDescent="0.25">
      <c r="A1565" s="4">
        <v>6409</v>
      </c>
      <c r="B1565" s="4" t="s">
        <v>11874</v>
      </c>
      <c r="C1565" s="4" t="s">
        <v>31</v>
      </c>
    </row>
    <row r="1566" spans="1:3" x14ac:dyDescent="0.25">
      <c r="A1566" s="4">
        <v>8311</v>
      </c>
      <c r="B1566" s="4" t="s">
        <v>11945</v>
      </c>
      <c r="C1566" s="4" t="s">
        <v>31</v>
      </c>
    </row>
    <row r="1567" spans="1:3" x14ac:dyDescent="0.25">
      <c r="A1567" s="4">
        <v>11471</v>
      </c>
      <c r="B1567" s="4" t="s">
        <v>11946</v>
      </c>
      <c r="C1567" s="4" t="s">
        <v>31</v>
      </c>
    </row>
    <row r="1568" spans="1:3" x14ac:dyDescent="0.25">
      <c r="A1568" s="4">
        <v>9139</v>
      </c>
      <c r="B1568" s="4" t="s">
        <v>11947</v>
      </c>
      <c r="C1568" s="4" t="s">
        <v>31</v>
      </c>
    </row>
    <row r="1569" spans="1:3" x14ac:dyDescent="0.25">
      <c r="A1569" s="4">
        <v>9665</v>
      </c>
      <c r="B1569" s="4" t="s">
        <v>11948</v>
      </c>
      <c r="C1569" s="4" t="s">
        <v>31</v>
      </c>
    </row>
    <row r="1570" spans="1:3" x14ac:dyDescent="0.25">
      <c r="A1570" s="4">
        <v>9731</v>
      </c>
      <c r="B1570" s="4" t="s">
        <v>11949</v>
      </c>
      <c r="C1570" s="4" t="s">
        <v>31</v>
      </c>
    </row>
    <row r="1571" spans="1:3" x14ac:dyDescent="0.25">
      <c r="A1571" s="4">
        <v>10601</v>
      </c>
      <c r="B1571" s="4" t="s">
        <v>11950</v>
      </c>
      <c r="C1571" s="4" t="s">
        <v>31</v>
      </c>
    </row>
    <row r="1572" spans="1:3" x14ac:dyDescent="0.25">
      <c r="A1572" s="4">
        <v>4165</v>
      </c>
      <c r="B1572" s="4" t="s">
        <v>11951</v>
      </c>
      <c r="C1572" s="4" t="s">
        <v>31</v>
      </c>
    </row>
    <row r="1573" spans="1:3" x14ac:dyDescent="0.25">
      <c r="A1573" s="4">
        <v>8479</v>
      </c>
      <c r="B1573" s="4" t="s">
        <v>11952</v>
      </c>
      <c r="C1573" s="4" t="s">
        <v>31</v>
      </c>
    </row>
    <row r="1574" spans="1:3" x14ac:dyDescent="0.25">
      <c r="A1574" s="4">
        <v>9931</v>
      </c>
      <c r="B1574" s="4" t="s">
        <v>11953</v>
      </c>
      <c r="C1574" s="4" t="s">
        <v>31</v>
      </c>
    </row>
    <row r="1575" spans="1:3" x14ac:dyDescent="0.25">
      <c r="A1575" s="4">
        <v>5636</v>
      </c>
      <c r="B1575" s="4" t="s">
        <v>11954</v>
      </c>
      <c r="C1575" s="4" t="s">
        <v>31</v>
      </c>
    </row>
    <row r="1576" spans="1:3" x14ac:dyDescent="0.25">
      <c r="A1576" s="4">
        <v>8283</v>
      </c>
      <c r="B1576" s="4" t="s">
        <v>11955</v>
      </c>
      <c r="C1576" s="4" t="s">
        <v>31</v>
      </c>
    </row>
    <row r="1577" spans="1:3" x14ac:dyDescent="0.25">
      <c r="A1577" s="4">
        <v>8693</v>
      </c>
      <c r="B1577" s="4" t="s">
        <v>11956</v>
      </c>
      <c r="C1577" s="4" t="s">
        <v>31</v>
      </c>
    </row>
    <row r="1578" spans="1:3" x14ac:dyDescent="0.25">
      <c r="A1578" s="4">
        <v>11665</v>
      </c>
      <c r="B1578" s="4" t="s">
        <v>11511</v>
      </c>
      <c r="C1578" s="4" t="s">
        <v>31</v>
      </c>
    </row>
    <row r="1579" spans="1:3" x14ac:dyDescent="0.25">
      <c r="A1579" s="4">
        <v>10105</v>
      </c>
      <c r="B1579" s="4" t="s">
        <v>11957</v>
      </c>
      <c r="C1579" s="4" t="s">
        <v>31</v>
      </c>
    </row>
    <row r="1580" spans="1:3" x14ac:dyDescent="0.25">
      <c r="A1580" s="4">
        <v>11033</v>
      </c>
      <c r="B1580" s="4" t="s">
        <v>11958</v>
      </c>
      <c r="C1580" s="4" t="s">
        <v>31</v>
      </c>
    </row>
    <row r="1581" spans="1:3" x14ac:dyDescent="0.25">
      <c r="A1581" s="4">
        <v>11089</v>
      </c>
      <c r="B1581" s="4" t="s">
        <v>11959</v>
      </c>
      <c r="C1581" s="4" t="s">
        <v>31</v>
      </c>
    </row>
    <row r="1582" spans="1:3" x14ac:dyDescent="0.25">
      <c r="A1582" s="4">
        <v>10861</v>
      </c>
      <c r="B1582" s="4" t="s">
        <v>11960</v>
      </c>
      <c r="C1582" s="4" t="s">
        <v>31</v>
      </c>
    </row>
    <row r="1583" spans="1:3" x14ac:dyDescent="0.25">
      <c r="A1583" s="4">
        <v>10325</v>
      </c>
      <c r="B1583" s="4" t="s">
        <v>11846</v>
      </c>
      <c r="C1583" s="4" t="s">
        <v>31</v>
      </c>
    </row>
    <row r="1584" spans="1:3" x14ac:dyDescent="0.25">
      <c r="A1584" s="4">
        <v>9549</v>
      </c>
      <c r="B1584" s="4" t="s">
        <v>11961</v>
      </c>
      <c r="C1584" s="4" t="s">
        <v>31</v>
      </c>
    </row>
    <row r="1585" spans="1:3" x14ac:dyDescent="0.25">
      <c r="A1585" s="4">
        <v>8503</v>
      </c>
      <c r="B1585" s="4" t="s">
        <v>11962</v>
      </c>
      <c r="C1585" s="4" t="s">
        <v>31</v>
      </c>
    </row>
    <row r="1586" spans="1:3" x14ac:dyDescent="0.25">
      <c r="A1586" s="4">
        <v>8163</v>
      </c>
      <c r="B1586" s="4" t="s">
        <v>11963</v>
      </c>
      <c r="C1586" s="4" t="s">
        <v>31</v>
      </c>
    </row>
    <row r="1587" spans="1:3" x14ac:dyDescent="0.25">
      <c r="A1587" s="4">
        <v>8735</v>
      </c>
      <c r="B1587" s="4" t="s">
        <v>11964</v>
      </c>
      <c r="C1587" s="4" t="s">
        <v>31</v>
      </c>
    </row>
    <row r="1588" spans="1:3" x14ac:dyDescent="0.25">
      <c r="A1588" s="4">
        <v>8777</v>
      </c>
      <c r="B1588" s="4" t="s">
        <v>11965</v>
      </c>
      <c r="C1588" s="4" t="s">
        <v>31</v>
      </c>
    </row>
    <row r="1589" spans="1:3" x14ac:dyDescent="0.25">
      <c r="A1589" s="4">
        <v>11169</v>
      </c>
      <c r="B1589" s="4" t="s">
        <v>11966</v>
      </c>
      <c r="C1589" s="4" t="s">
        <v>31</v>
      </c>
    </row>
    <row r="1590" spans="1:3" x14ac:dyDescent="0.25">
      <c r="A1590" s="4">
        <v>7584</v>
      </c>
      <c r="B1590" s="4" t="s">
        <v>11967</v>
      </c>
      <c r="C1590" s="4" t="s">
        <v>31</v>
      </c>
    </row>
    <row r="1591" spans="1:3" x14ac:dyDescent="0.25">
      <c r="A1591" s="4">
        <v>8533</v>
      </c>
      <c r="B1591" s="4" t="s">
        <v>11968</v>
      </c>
      <c r="C1591" s="4" t="s">
        <v>31</v>
      </c>
    </row>
    <row r="1592" spans="1:3" x14ac:dyDescent="0.25">
      <c r="A1592" s="4">
        <v>11664</v>
      </c>
      <c r="B1592" s="4" t="s">
        <v>11969</v>
      </c>
      <c r="C1592" s="4" t="s">
        <v>31</v>
      </c>
    </row>
    <row r="1593" spans="1:3" x14ac:dyDescent="0.25">
      <c r="A1593" s="4">
        <v>5150</v>
      </c>
      <c r="B1593" s="4" t="s">
        <v>11970</v>
      </c>
      <c r="C1593" s="4" t="s">
        <v>31</v>
      </c>
    </row>
    <row r="1594" spans="1:3" x14ac:dyDescent="0.25">
      <c r="A1594" s="4">
        <v>10111</v>
      </c>
      <c r="B1594" s="4" t="s">
        <v>11971</v>
      </c>
      <c r="C1594" s="4" t="s">
        <v>31</v>
      </c>
    </row>
    <row r="1595" spans="1:3" x14ac:dyDescent="0.25">
      <c r="A1595" s="4">
        <v>9295</v>
      </c>
      <c r="B1595" s="4" t="s">
        <v>11972</v>
      </c>
      <c r="C1595" s="4" t="s">
        <v>31</v>
      </c>
    </row>
    <row r="1596" spans="1:3" x14ac:dyDescent="0.25">
      <c r="A1596" s="4">
        <v>8875</v>
      </c>
      <c r="B1596" s="4" t="s">
        <v>11973</v>
      </c>
      <c r="C1596" s="4" t="s">
        <v>31</v>
      </c>
    </row>
    <row r="1597" spans="1:3" x14ac:dyDescent="0.25">
      <c r="A1597" s="4">
        <v>9091</v>
      </c>
      <c r="B1597" s="4" t="s">
        <v>11974</v>
      </c>
      <c r="C1597" s="4" t="s">
        <v>31</v>
      </c>
    </row>
    <row r="1598" spans="1:3" x14ac:dyDescent="0.25">
      <c r="A1598" s="4">
        <v>10891</v>
      </c>
      <c r="B1598" s="4" t="s">
        <v>11975</v>
      </c>
      <c r="C1598" s="4" t="s">
        <v>31</v>
      </c>
    </row>
    <row r="1599" spans="1:3" x14ac:dyDescent="0.25">
      <c r="A1599" s="4">
        <v>9095</v>
      </c>
      <c r="B1599" s="4" t="s">
        <v>11976</v>
      </c>
      <c r="C1599" s="4" t="s">
        <v>31</v>
      </c>
    </row>
    <row r="1600" spans="1:3" x14ac:dyDescent="0.25">
      <c r="A1600" s="4">
        <v>8675</v>
      </c>
      <c r="B1600" s="4" t="s">
        <v>11977</v>
      </c>
      <c r="C1600" s="4" t="s">
        <v>31</v>
      </c>
    </row>
    <row r="1601" spans="1:3" x14ac:dyDescent="0.25">
      <c r="A1601" s="4">
        <v>3206</v>
      </c>
      <c r="B1601" s="4" t="s">
        <v>11978</v>
      </c>
      <c r="C1601" s="4" t="s">
        <v>31</v>
      </c>
    </row>
    <row r="1602" spans="1:3" x14ac:dyDescent="0.25">
      <c r="A1602" s="4">
        <v>11215</v>
      </c>
      <c r="B1602" s="4" t="s">
        <v>11979</v>
      </c>
      <c r="C1602" s="4" t="s">
        <v>31</v>
      </c>
    </row>
    <row r="1603" spans="1:3" x14ac:dyDescent="0.25">
      <c r="A1603" s="4">
        <v>4801</v>
      </c>
      <c r="B1603" s="4" t="s">
        <v>11980</v>
      </c>
      <c r="C1603" s="4" t="s">
        <v>31</v>
      </c>
    </row>
    <row r="1604" spans="1:3" x14ac:dyDescent="0.25">
      <c r="A1604" s="4">
        <v>10567</v>
      </c>
      <c r="B1604" s="4" t="s">
        <v>11981</v>
      </c>
      <c r="C1604" s="4" t="s">
        <v>31</v>
      </c>
    </row>
    <row r="1605" spans="1:3" x14ac:dyDescent="0.25">
      <c r="A1605" s="4">
        <v>4692</v>
      </c>
      <c r="B1605" s="4" t="s">
        <v>11982</v>
      </c>
      <c r="C1605" s="4" t="s">
        <v>31</v>
      </c>
    </row>
    <row r="1606" spans="1:3" x14ac:dyDescent="0.25">
      <c r="A1606" s="4">
        <v>10963</v>
      </c>
      <c r="B1606" s="4" t="s">
        <v>11983</v>
      </c>
      <c r="C1606" s="4" t="s">
        <v>31</v>
      </c>
    </row>
    <row r="1607" spans="1:3" x14ac:dyDescent="0.25">
      <c r="A1607" s="4">
        <v>10597</v>
      </c>
      <c r="B1607" s="4" t="s">
        <v>11984</v>
      </c>
      <c r="C1607" s="4" t="s">
        <v>31</v>
      </c>
    </row>
    <row r="1608" spans="1:3" x14ac:dyDescent="0.25">
      <c r="A1608" s="4">
        <v>4966</v>
      </c>
      <c r="B1608" s="4" t="s">
        <v>11985</v>
      </c>
      <c r="C1608" s="4" t="s">
        <v>31</v>
      </c>
    </row>
    <row r="1609" spans="1:3" x14ac:dyDescent="0.25">
      <c r="A1609" s="4">
        <v>9637</v>
      </c>
      <c r="B1609" s="4" t="s">
        <v>11986</v>
      </c>
      <c r="C1609" s="4" t="s">
        <v>31</v>
      </c>
    </row>
    <row r="1610" spans="1:3" x14ac:dyDescent="0.25">
      <c r="A1610" s="4">
        <v>11285</v>
      </c>
      <c r="B1610" s="4" t="s">
        <v>11987</v>
      </c>
      <c r="C1610" s="4" t="s">
        <v>31</v>
      </c>
    </row>
    <row r="1611" spans="1:3" x14ac:dyDescent="0.25">
      <c r="A1611" s="4">
        <v>5264</v>
      </c>
      <c r="B1611" s="4" t="s">
        <v>11988</v>
      </c>
      <c r="C1611" s="4" t="s">
        <v>31</v>
      </c>
    </row>
    <row r="1612" spans="1:3" x14ac:dyDescent="0.25">
      <c r="A1612" s="4">
        <v>11333</v>
      </c>
      <c r="B1612" s="4" t="s">
        <v>11852</v>
      </c>
      <c r="C1612" s="4" t="s">
        <v>31</v>
      </c>
    </row>
    <row r="1613" spans="1:3" x14ac:dyDescent="0.25">
      <c r="A1613" s="4">
        <v>10871</v>
      </c>
      <c r="B1613" s="4" t="s">
        <v>11989</v>
      </c>
      <c r="C1613" s="4" t="s">
        <v>31</v>
      </c>
    </row>
    <row r="1614" spans="1:3" x14ac:dyDescent="0.25">
      <c r="A1614" s="4">
        <v>11653</v>
      </c>
      <c r="B1614" s="4" t="s">
        <v>11990</v>
      </c>
      <c r="C1614" s="4" t="s">
        <v>31</v>
      </c>
    </row>
    <row r="1615" spans="1:3" x14ac:dyDescent="0.25">
      <c r="A1615" s="4">
        <v>8763</v>
      </c>
      <c r="B1615" s="4" t="s">
        <v>11991</v>
      </c>
      <c r="C1615" s="4" t="s">
        <v>31</v>
      </c>
    </row>
    <row r="1616" spans="1:3" x14ac:dyDescent="0.25">
      <c r="A1616" s="4">
        <v>11297</v>
      </c>
      <c r="B1616" s="4" t="s">
        <v>11992</v>
      </c>
      <c r="C1616" s="4" t="s">
        <v>31</v>
      </c>
    </row>
    <row r="1617" spans="1:3" x14ac:dyDescent="0.25">
      <c r="A1617" s="4">
        <v>8745</v>
      </c>
      <c r="B1617" s="4" t="s">
        <v>11993</v>
      </c>
      <c r="C1617" s="4" t="s">
        <v>31</v>
      </c>
    </row>
    <row r="1618" spans="1:3" x14ac:dyDescent="0.25">
      <c r="A1618" s="4">
        <v>11063</v>
      </c>
      <c r="B1618" s="4" t="s">
        <v>11994</v>
      </c>
      <c r="C1618" s="4" t="s">
        <v>31</v>
      </c>
    </row>
    <row r="1619" spans="1:3" x14ac:dyDescent="0.25">
      <c r="A1619" s="4">
        <v>10721</v>
      </c>
      <c r="B1619" s="4" t="s">
        <v>11995</v>
      </c>
      <c r="C1619" s="4" t="s">
        <v>31</v>
      </c>
    </row>
    <row r="1620" spans="1:3" x14ac:dyDescent="0.25">
      <c r="A1620" s="4">
        <v>9239</v>
      </c>
      <c r="B1620" s="4" t="s">
        <v>11996</v>
      </c>
      <c r="C1620" s="4" t="s">
        <v>31</v>
      </c>
    </row>
    <row r="1621" spans="1:3" x14ac:dyDescent="0.25">
      <c r="A1621" s="4">
        <v>9965</v>
      </c>
      <c r="B1621" s="4" t="s">
        <v>11997</v>
      </c>
      <c r="C1621" s="4" t="s">
        <v>31</v>
      </c>
    </row>
    <row r="1622" spans="1:3" x14ac:dyDescent="0.25">
      <c r="A1622" s="4">
        <v>11383</v>
      </c>
      <c r="B1622" s="4" t="s">
        <v>11998</v>
      </c>
      <c r="C1622" s="4" t="s">
        <v>31</v>
      </c>
    </row>
    <row r="1623" spans="1:3" x14ac:dyDescent="0.25">
      <c r="A1623" s="4">
        <v>10545</v>
      </c>
      <c r="B1623" s="4" t="s">
        <v>11999</v>
      </c>
      <c r="C1623" s="4" t="s">
        <v>31</v>
      </c>
    </row>
    <row r="1624" spans="1:3" x14ac:dyDescent="0.25">
      <c r="A1624" s="4">
        <v>10277</v>
      </c>
      <c r="B1624" s="4" t="s">
        <v>12000</v>
      </c>
      <c r="C1624" s="4" t="s">
        <v>31</v>
      </c>
    </row>
    <row r="1625" spans="1:3" x14ac:dyDescent="0.25">
      <c r="A1625" s="4">
        <v>10131</v>
      </c>
      <c r="B1625" s="4" t="s">
        <v>12001</v>
      </c>
      <c r="C1625" s="4" t="s">
        <v>31</v>
      </c>
    </row>
    <row r="1626" spans="1:3" x14ac:dyDescent="0.25">
      <c r="A1626" s="4">
        <v>8578</v>
      </c>
      <c r="B1626" s="4" t="s">
        <v>12002</v>
      </c>
      <c r="C1626" s="4" t="s">
        <v>31</v>
      </c>
    </row>
    <row r="1627" spans="1:3" x14ac:dyDescent="0.25">
      <c r="A1627" s="4">
        <v>5964</v>
      </c>
      <c r="B1627" s="4" t="s">
        <v>12003</v>
      </c>
      <c r="C1627" s="4" t="s">
        <v>31</v>
      </c>
    </row>
    <row r="1628" spans="1:3" x14ac:dyDescent="0.25">
      <c r="A1628" s="4">
        <v>8893</v>
      </c>
      <c r="B1628" s="4" t="s">
        <v>12004</v>
      </c>
      <c r="C1628" s="4" t="s">
        <v>31</v>
      </c>
    </row>
    <row r="1629" spans="1:3" x14ac:dyDescent="0.25">
      <c r="A1629" s="4">
        <v>10743</v>
      </c>
      <c r="B1629" s="4" t="s">
        <v>12005</v>
      </c>
      <c r="C1629" s="4" t="s">
        <v>31</v>
      </c>
    </row>
    <row r="1630" spans="1:3" x14ac:dyDescent="0.25">
      <c r="A1630" s="4">
        <v>11345</v>
      </c>
      <c r="B1630" s="4" t="s">
        <v>12006</v>
      </c>
      <c r="C1630" s="4" t="s">
        <v>31</v>
      </c>
    </row>
    <row r="1631" spans="1:3" x14ac:dyDescent="0.25">
      <c r="A1631" s="4">
        <v>11367</v>
      </c>
      <c r="B1631" s="4" t="s">
        <v>12007</v>
      </c>
      <c r="C1631" s="4" t="s">
        <v>31</v>
      </c>
    </row>
    <row r="1632" spans="1:3" x14ac:dyDescent="0.25">
      <c r="A1632" s="4">
        <v>8817</v>
      </c>
      <c r="B1632" s="4" t="s">
        <v>12008</v>
      </c>
      <c r="C1632" s="4" t="s">
        <v>31</v>
      </c>
    </row>
    <row r="1633" spans="1:3" x14ac:dyDescent="0.25">
      <c r="A1633" s="4">
        <v>6248</v>
      </c>
      <c r="B1633" s="4" t="s">
        <v>12009</v>
      </c>
      <c r="C1633" s="4" t="s">
        <v>31</v>
      </c>
    </row>
    <row r="1634" spans="1:3" x14ac:dyDescent="0.25">
      <c r="A1634" s="4">
        <v>9593</v>
      </c>
      <c r="B1634" s="4" t="s">
        <v>12010</v>
      </c>
      <c r="C1634" s="4" t="s">
        <v>31</v>
      </c>
    </row>
    <row r="1635" spans="1:3" x14ac:dyDescent="0.25">
      <c r="A1635" s="4">
        <v>8953</v>
      </c>
      <c r="B1635" s="4" t="s">
        <v>12011</v>
      </c>
      <c r="C1635" s="4" t="s">
        <v>31</v>
      </c>
    </row>
    <row r="1636" spans="1:3" x14ac:dyDescent="0.25">
      <c r="A1636" s="4">
        <v>8241</v>
      </c>
      <c r="B1636" s="4" t="s">
        <v>12012</v>
      </c>
      <c r="C1636" s="4" t="s">
        <v>31</v>
      </c>
    </row>
    <row r="1637" spans="1:3" x14ac:dyDescent="0.25">
      <c r="A1637" s="4">
        <v>9947</v>
      </c>
      <c r="B1637" s="4" t="s">
        <v>12013</v>
      </c>
      <c r="C1637" s="4" t="s">
        <v>31</v>
      </c>
    </row>
    <row r="1638" spans="1:3" x14ac:dyDescent="0.25">
      <c r="A1638" s="4">
        <v>9013</v>
      </c>
      <c r="B1638" s="4" t="s">
        <v>11845</v>
      </c>
      <c r="C1638" s="4" t="s">
        <v>31</v>
      </c>
    </row>
    <row r="1639" spans="1:3" x14ac:dyDescent="0.25">
      <c r="A1639" s="4">
        <v>7640</v>
      </c>
      <c r="B1639" s="4" t="s">
        <v>12014</v>
      </c>
      <c r="C1639" s="4" t="s">
        <v>31</v>
      </c>
    </row>
    <row r="1640" spans="1:3" x14ac:dyDescent="0.25">
      <c r="A1640" s="4">
        <v>6619</v>
      </c>
      <c r="B1640" s="4" t="s">
        <v>12015</v>
      </c>
      <c r="C1640" s="4" t="s">
        <v>31</v>
      </c>
    </row>
    <row r="1641" spans="1:3" x14ac:dyDescent="0.25">
      <c r="A1641" s="4">
        <v>11047</v>
      </c>
      <c r="B1641" s="4" t="s">
        <v>12016</v>
      </c>
      <c r="C1641" s="4" t="s">
        <v>31</v>
      </c>
    </row>
    <row r="1642" spans="1:3" x14ac:dyDescent="0.25">
      <c r="A1642" s="4">
        <v>10113</v>
      </c>
      <c r="B1642" s="4" t="s">
        <v>12017</v>
      </c>
      <c r="C1642" s="4" t="s">
        <v>31</v>
      </c>
    </row>
    <row r="1643" spans="1:3" x14ac:dyDescent="0.25">
      <c r="A1643" s="4">
        <v>6282</v>
      </c>
      <c r="B1643" s="4" t="s">
        <v>12018</v>
      </c>
      <c r="C1643" s="4" t="s">
        <v>31</v>
      </c>
    </row>
    <row r="1644" spans="1:3" x14ac:dyDescent="0.25">
      <c r="A1644" s="4">
        <v>8521</v>
      </c>
      <c r="B1644" s="4" t="s">
        <v>12019</v>
      </c>
      <c r="C1644" s="4" t="s">
        <v>31</v>
      </c>
    </row>
    <row r="1645" spans="1:3" x14ac:dyDescent="0.25">
      <c r="A1645" s="4">
        <v>11662</v>
      </c>
      <c r="B1645" s="4" t="s">
        <v>12020</v>
      </c>
      <c r="C1645" s="4" t="s">
        <v>31</v>
      </c>
    </row>
    <row r="1646" spans="1:3" x14ac:dyDescent="0.25">
      <c r="A1646" s="4">
        <v>10509</v>
      </c>
      <c r="B1646" s="4" t="s">
        <v>12021</v>
      </c>
      <c r="C1646" s="4" t="s">
        <v>31</v>
      </c>
    </row>
    <row r="1647" spans="1:3" x14ac:dyDescent="0.25">
      <c r="A1647" s="4">
        <v>5059</v>
      </c>
      <c r="B1647" s="4" t="s">
        <v>12022</v>
      </c>
      <c r="C1647" s="4" t="s">
        <v>31</v>
      </c>
    </row>
    <row r="1648" spans="1:3" x14ac:dyDescent="0.25">
      <c r="A1648" s="4">
        <v>9763</v>
      </c>
      <c r="B1648" s="4" t="s">
        <v>12023</v>
      </c>
      <c r="C1648" s="4" t="s">
        <v>31</v>
      </c>
    </row>
    <row r="1649" spans="1:3" x14ac:dyDescent="0.25">
      <c r="A1649" s="4">
        <v>8473</v>
      </c>
      <c r="B1649" s="4" t="s">
        <v>11984</v>
      </c>
      <c r="C1649" s="4" t="s">
        <v>31</v>
      </c>
    </row>
    <row r="1650" spans="1:3" x14ac:dyDescent="0.25">
      <c r="A1650" s="4">
        <v>8569</v>
      </c>
      <c r="B1650" s="4" t="s">
        <v>12024</v>
      </c>
      <c r="C1650" s="4" t="s">
        <v>31</v>
      </c>
    </row>
    <row r="1651" spans="1:3" x14ac:dyDescent="0.25">
      <c r="A1651" s="4">
        <v>6055</v>
      </c>
      <c r="B1651" s="4" t="s">
        <v>12025</v>
      </c>
      <c r="C1651" s="4" t="s">
        <v>31</v>
      </c>
    </row>
    <row r="1652" spans="1:3" x14ac:dyDescent="0.25">
      <c r="A1652" s="4">
        <v>11605</v>
      </c>
      <c r="B1652" s="4" t="s">
        <v>12026</v>
      </c>
      <c r="C1652" s="4" t="s">
        <v>31</v>
      </c>
    </row>
    <row r="1653" spans="1:3" x14ac:dyDescent="0.25">
      <c r="A1653" s="4">
        <v>11441</v>
      </c>
      <c r="B1653" s="4" t="s">
        <v>12027</v>
      </c>
      <c r="C1653" s="4" t="s">
        <v>31</v>
      </c>
    </row>
    <row r="1654" spans="1:3" x14ac:dyDescent="0.25">
      <c r="A1654" s="4">
        <v>10417</v>
      </c>
      <c r="B1654" s="4" t="s">
        <v>12028</v>
      </c>
      <c r="C1654" s="4" t="s">
        <v>31</v>
      </c>
    </row>
    <row r="1655" spans="1:3" x14ac:dyDescent="0.25">
      <c r="A1655" s="4">
        <v>11621</v>
      </c>
      <c r="B1655" s="4" t="s">
        <v>12029</v>
      </c>
      <c r="C1655" s="4" t="s">
        <v>31</v>
      </c>
    </row>
    <row r="1656" spans="1:3" x14ac:dyDescent="0.25">
      <c r="A1656" s="4">
        <v>8667</v>
      </c>
      <c r="B1656" s="4" t="s">
        <v>12030</v>
      </c>
      <c r="C1656" s="4" t="s">
        <v>31</v>
      </c>
    </row>
    <row r="1657" spans="1:3" x14ac:dyDescent="0.25">
      <c r="A1657" s="4">
        <v>10907</v>
      </c>
      <c r="B1657" s="4" t="s">
        <v>12031</v>
      </c>
      <c r="C1657" s="4" t="s">
        <v>31</v>
      </c>
    </row>
    <row r="1658" spans="1:3" x14ac:dyDescent="0.25">
      <c r="A1658" s="4">
        <v>10533</v>
      </c>
      <c r="B1658" s="4" t="s">
        <v>12032</v>
      </c>
      <c r="C1658" s="4" t="s">
        <v>31</v>
      </c>
    </row>
    <row r="1659" spans="1:3" x14ac:dyDescent="0.25">
      <c r="A1659" s="4">
        <v>7680</v>
      </c>
      <c r="B1659" s="4" t="s">
        <v>12033</v>
      </c>
      <c r="C1659" s="4" t="s">
        <v>31</v>
      </c>
    </row>
    <row r="1660" spans="1:3" x14ac:dyDescent="0.25">
      <c r="A1660" s="4">
        <v>6901</v>
      </c>
      <c r="B1660" s="4" t="s">
        <v>12034</v>
      </c>
      <c r="C1660" s="4" t="s">
        <v>31</v>
      </c>
    </row>
    <row r="1661" spans="1:3" x14ac:dyDescent="0.25">
      <c r="A1661" s="4">
        <v>9187</v>
      </c>
      <c r="B1661" s="4" t="s">
        <v>12035</v>
      </c>
      <c r="C1661" s="4" t="s">
        <v>31</v>
      </c>
    </row>
    <row r="1662" spans="1:3" x14ac:dyDescent="0.25">
      <c r="A1662" s="4">
        <v>6957</v>
      </c>
      <c r="B1662" s="4" t="s">
        <v>12036</v>
      </c>
      <c r="C1662" s="4" t="s">
        <v>31</v>
      </c>
    </row>
    <row r="1663" spans="1:3" x14ac:dyDescent="0.25">
      <c r="A1663" s="4">
        <v>10869</v>
      </c>
      <c r="B1663" s="4" t="s">
        <v>12037</v>
      </c>
      <c r="C1663" s="4" t="s">
        <v>31</v>
      </c>
    </row>
    <row r="1664" spans="1:3" x14ac:dyDescent="0.25">
      <c r="A1664" s="4">
        <v>9057</v>
      </c>
      <c r="B1664" s="4" t="s">
        <v>12038</v>
      </c>
      <c r="C1664" s="4" t="s">
        <v>31</v>
      </c>
    </row>
    <row r="1665" spans="1:3" x14ac:dyDescent="0.25">
      <c r="A1665" s="4">
        <v>11165</v>
      </c>
      <c r="B1665" s="4" t="s">
        <v>12039</v>
      </c>
      <c r="C1665" s="4" t="s">
        <v>31</v>
      </c>
    </row>
    <row r="1666" spans="1:3" x14ac:dyDescent="0.25">
      <c r="A1666" s="4">
        <v>10047</v>
      </c>
      <c r="B1666" s="4" t="s">
        <v>12040</v>
      </c>
      <c r="C1666" s="4" t="s">
        <v>31</v>
      </c>
    </row>
    <row r="1667" spans="1:3" x14ac:dyDescent="0.25">
      <c r="A1667" s="4">
        <v>10635</v>
      </c>
      <c r="B1667" s="4" t="s">
        <v>12041</v>
      </c>
      <c r="C1667" s="4" t="s">
        <v>31</v>
      </c>
    </row>
    <row r="1668" spans="1:3" x14ac:dyDescent="0.25">
      <c r="A1668" s="4">
        <v>2387</v>
      </c>
      <c r="B1668" s="4" t="s">
        <v>12042</v>
      </c>
      <c r="C1668" s="4" t="s">
        <v>31</v>
      </c>
    </row>
    <row r="1669" spans="1:3" x14ac:dyDescent="0.25">
      <c r="A1669" s="4">
        <v>9293</v>
      </c>
      <c r="B1669" s="4" t="s">
        <v>12043</v>
      </c>
      <c r="C1669" s="4" t="s">
        <v>31</v>
      </c>
    </row>
    <row r="1670" spans="1:3" x14ac:dyDescent="0.25">
      <c r="A1670" s="4">
        <v>9399</v>
      </c>
      <c r="B1670" s="4" t="s">
        <v>12044</v>
      </c>
      <c r="C1670" s="4" t="s">
        <v>31</v>
      </c>
    </row>
    <row r="1671" spans="1:3" x14ac:dyDescent="0.25">
      <c r="A1671" s="4">
        <v>9635</v>
      </c>
      <c r="B1671" s="4" t="s">
        <v>12045</v>
      </c>
      <c r="C1671" s="4" t="s">
        <v>31</v>
      </c>
    </row>
    <row r="1672" spans="1:3" x14ac:dyDescent="0.25">
      <c r="A1672" s="4">
        <v>6814</v>
      </c>
      <c r="B1672" s="4" t="s">
        <v>12046</v>
      </c>
      <c r="C1672" s="4" t="s">
        <v>31</v>
      </c>
    </row>
    <row r="1673" spans="1:3" x14ac:dyDescent="0.25">
      <c r="A1673" s="4">
        <v>10919</v>
      </c>
      <c r="B1673" s="4" t="s">
        <v>12047</v>
      </c>
      <c r="C1673" s="4" t="s">
        <v>31</v>
      </c>
    </row>
    <row r="1674" spans="1:3" x14ac:dyDescent="0.25">
      <c r="A1674" s="4">
        <v>9823</v>
      </c>
      <c r="B1674" s="4" t="s">
        <v>12048</v>
      </c>
      <c r="C1674" s="4" t="s">
        <v>31</v>
      </c>
    </row>
    <row r="1675" spans="1:3" x14ac:dyDescent="0.25">
      <c r="A1675" s="4">
        <v>10123</v>
      </c>
      <c r="B1675" s="4" t="s">
        <v>12049</v>
      </c>
      <c r="C1675" s="4" t="s">
        <v>31</v>
      </c>
    </row>
    <row r="1676" spans="1:3" x14ac:dyDescent="0.25">
      <c r="A1676" s="4">
        <v>10689</v>
      </c>
      <c r="B1676" s="4" t="s">
        <v>12050</v>
      </c>
      <c r="C1676" s="4" t="s">
        <v>31</v>
      </c>
    </row>
    <row r="1677" spans="1:3" x14ac:dyDescent="0.25">
      <c r="A1677" s="4">
        <v>10011</v>
      </c>
      <c r="B1677" s="4" t="s">
        <v>12051</v>
      </c>
      <c r="C1677" s="4" t="s">
        <v>31</v>
      </c>
    </row>
    <row r="1678" spans="1:3" x14ac:dyDescent="0.25">
      <c r="A1678" s="4">
        <v>10769</v>
      </c>
      <c r="B1678" s="4" t="s">
        <v>12052</v>
      </c>
      <c r="C1678" s="4" t="s">
        <v>31</v>
      </c>
    </row>
    <row r="1679" spans="1:3" x14ac:dyDescent="0.25">
      <c r="A1679" s="4">
        <v>11079</v>
      </c>
      <c r="B1679" s="4" t="s">
        <v>12053</v>
      </c>
      <c r="C1679" s="4" t="s">
        <v>31</v>
      </c>
    </row>
    <row r="1680" spans="1:3" x14ac:dyDescent="0.25">
      <c r="A1680" s="4">
        <v>10837</v>
      </c>
      <c r="B1680" s="4" t="s">
        <v>12035</v>
      </c>
      <c r="C1680" s="4" t="s">
        <v>31</v>
      </c>
    </row>
    <row r="1681" spans="1:3" x14ac:dyDescent="0.25">
      <c r="A1681" s="4">
        <v>11630</v>
      </c>
      <c r="B1681" s="4" t="s">
        <v>12054</v>
      </c>
      <c r="C1681" s="4" t="s">
        <v>31</v>
      </c>
    </row>
    <row r="1682" spans="1:3" x14ac:dyDescent="0.25">
      <c r="A1682" s="4">
        <v>8211</v>
      </c>
      <c r="B1682" s="4" t="s">
        <v>12055</v>
      </c>
      <c r="C1682" s="4" t="s">
        <v>31</v>
      </c>
    </row>
    <row r="1683" spans="1:3" x14ac:dyDescent="0.25">
      <c r="A1683" s="4">
        <v>10391</v>
      </c>
      <c r="B1683" s="4" t="s">
        <v>12056</v>
      </c>
      <c r="C1683" s="4" t="s">
        <v>31</v>
      </c>
    </row>
    <row r="1684" spans="1:3" x14ac:dyDescent="0.25">
      <c r="A1684" s="4">
        <v>9147</v>
      </c>
      <c r="B1684" s="4" t="s">
        <v>12057</v>
      </c>
      <c r="C1684" s="4" t="s">
        <v>31</v>
      </c>
    </row>
    <row r="1685" spans="1:3" x14ac:dyDescent="0.25">
      <c r="A1685" s="4">
        <v>11377</v>
      </c>
      <c r="B1685" s="4" t="s">
        <v>12058</v>
      </c>
      <c r="C1685" s="4" t="s">
        <v>31</v>
      </c>
    </row>
    <row r="1686" spans="1:3" x14ac:dyDescent="0.25">
      <c r="A1686" s="4">
        <v>10119</v>
      </c>
      <c r="B1686" s="4" t="s">
        <v>12059</v>
      </c>
      <c r="C1686" s="4" t="s">
        <v>31</v>
      </c>
    </row>
    <row r="1687" spans="1:3" x14ac:dyDescent="0.25">
      <c r="A1687" s="4">
        <v>11375</v>
      </c>
      <c r="B1687" s="4" t="s">
        <v>12060</v>
      </c>
      <c r="C1687" s="4" t="s">
        <v>31</v>
      </c>
    </row>
    <row r="1688" spans="1:3" x14ac:dyDescent="0.25">
      <c r="A1688" s="4">
        <v>10335</v>
      </c>
      <c r="B1688" s="4" t="s">
        <v>12061</v>
      </c>
      <c r="C1688" s="4" t="s">
        <v>31</v>
      </c>
    </row>
    <row r="1689" spans="1:3" x14ac:dyDescent="0.25">
      <c r="A1689" s="4">
        <v>11009</v>
      </c>
      <c r="B1689" s="4" t="s">
        <v>12062</v>
      </c>
      <c r="C1689" s="4" t="s">
        <v>31</v>
      </c>
    </row>
    <row r="1690" spans="1:3" x14ac:dyDescent="0.25">
      <c r="A1690" s="4">
        <v>11173</v>
      </c>
      <c r="B1690" s="4" t="s">
        <v>12063</v>
      </c>
      <c r="C1690" s="4" t="s">
        <v>31</v>
      </c>
    </row>
    <row r="1691" spans="1:3" x14ac:dyDescent="0.25">
      <c r="A1691" s="4">
        <v>8695</v>
      </c>
      <c r="B1691" s="4" t="s">
        <v>12064</v>
      </c>
      <c r="C1691" s="4" t="s">
        <v>31</v>
      </c>
    </row>
    <row r="1692" spans="1:3" x14ac:dyDescent="0.25">
      <c r="A1692" s="4">
        <v>9019</v>
      </c>
      <c r="B1692" s="4" t="s">
        <v>12065</v>
      </c>
      <c r="C1692" s="4" t="s">
        <v>31</v>
      </c>
    </row>
    <row r="1693" spans="1:3" x14ac:dyDescent="0.25">
      <c r="A1693" s="4">
        <v>11119</v>
      </c>
      <c r="B1693" s="4" t="s">
        <v>12066</v>
      </c>
      <c r="C1693" s="4" t="s">
        <v>31</v>
      </c>
    </row>
    <row r="1694" spans="1:3" x14ac:dyDescent="0.25">
      <c r="A1694" s="4">
        <v>10075</v>
      </c>
      <c r="B1694" s="4" t="s">
        <v>12067</v>
      </c>
      <c r="C1694" s="4" t="s">
        <v>31</v>
      </c>
    </row>
    <row r="1695" spans="1:3" x14ac:dyDescent="0.25">
      <c r="A1695" s="4">
        <v>11459</v>
      </c>
      <c r="B1695" s="4" t="s">
        <v>12068</v>
      </c>
      <c r="C1695" s="4" t="s">
        <v>31</v>
      </c>
    </row>
    <row r="1696" spans="1:3" x14ac:dyDescent="0.25">
      <c r="A1696" s="4">
        <v>9767</v>
      </c>
      <c r="B1696" s="4" t="s">
        <v>12069</v>
      </c>
      <c r="C1696" s="4" t="s">
        <v>31</v>
      </c>
    </row>
    <row r="1697" spans="1:3" x14ac:dyDescent="0.25">
      <c r="A1697" s="4">
        <v>9023</v>
      </c>
      <c r="B1697" s="4" t="s">
        <v>12070</v>
      </c>
      <c r="C1697" s="4" t="s">
        <v>31</v>
      </c>
    </row>
    <row r="1698" spans="1:3" x14ac:dyDescent="0.25">
      <c r="A1698" s="4">
        <v>10647</v>
      </c>
      <c r="B1698" s="4" t="s">
        <v>12071</v>
      </c>
      <c r="C1698" s="4" t="s">
        <v>31</v>
      </c>
    </row>
    <row r="1699" spans="1:3" x14ac:dyDescent="0.25">
      <c r="A1699" s="4">
        <v>10899</v>
      </c>
      <c r="B1699" s="4" t="s">
        <v>12072</v>
      </c>
      <c r="C1699" s="4" t="s">
        <v>31</v>
      </c>
    </row>
    <row r="1700" spans="1:3" x14ac:dyDescent="0.25">
      <c r="A1700" s="4">
        <v>11649</v>
      </c>
      <c r="B1700" s="4" t="s">
        <v>12073</v>
      </c>
      <c r="C1700" s="4" t="s">
        <v>31</v>
      </c>
    </row>
    <row r="1701" spans="1:3" x14ac:dyDescent="0.25">
      <c r="A1701" s="4">
        <v>11431</v>
      </c>
      <c r="B1701" s="4" t="s">
        <v>11735</v>
      </c>
      <c r="C1701" s="4" t="s">
        <v>31</v>
      </c>
    </row>
    <row r="1702" spans="1:3" x14ac:dyDescent="0.25">
      <c r="A1702" s="4">
        <v>10737</v>
      </c>
      <c r="B1702" s="4" t="s">
        <v>12074</v>
      </c>
      <c r="C1702" s="4" t="s">
        <v>31</v>
      </c>
    </row>
    <row r="1703" spans="1:3" x14ac:dyDescent="0.25">
      <c r="A1703" s="4">
        <v>5659</v>
      </c>
      <c r="B1703" s="4" t="s">
        <v>12075</v>
      </c>
      <c r="C1703" s="4" t="s">
        <v>31</v>
      </c>
    </row>
    <row r="1704" spans="1:3" x14ac:dyDescent="0.25">
      <c r="A1704" s="4">
        <v>3427</v>
      </c>
      <c r="B1704" s="4" t="s">
        <v>11948</v>
      </c>
      <c r="C1704" s="4" t="s">
        <v>31</v>
      </c>
    </row>
    <row r="1705" spans="1:3" x14ac:dyDescent="0.25">
      <c r="A1705" s="4">
        <v>10081</v>
      </c>
      <c r="B1705" s="4" t="s">
        <v>12076</v>
      </c>
      <c r="C1705" s="4" t="s">
        <v>31</v>
      </c>
    </row>
    <row r="1706" spans="1:3" x14ac:dyDescent="0.25">
      <c r="A1706" s="4">
        <v>10695</v>
      </c>
      <c r="B1706" s="4" t="s">
        <v>12077</v>
      </c>
      <c r="C1706" s="4" t="s">
        <v>31</v>
      </c>
    </row>
    <row r="1707" spans="1:3" x14ac:dyDescent="0.25">
      <c r="A1707" s="4">
        <v>9355</v>
      </c>
      <c r="B1707" s="4" t="s">
        <v>12078</v>
      </c>
      <c r="C1707" s="4" t="s">
        <v>31</v>
      </c>
    </row>
    <row r="1708" spans="1:3" x14ac:dyDescent="0.25">
      <c r="A1708" s="4">
        <v>9833</v>
      </c>
      <c r="B1708" s="4" t="s">
        <v>12079</v>
      </c>
      <c r="C1708" s="4" t="s">
        <v>31</v>
      </c>
    </row>
    <row r="1709" spans="1:3" x14ac:dyDescent="0.25">
      <c r="A1709" s="4">
        <v>9939</v>
      </c>
      <c r="B1709" s="4" t="s">
        <v>12080</v>
      </c>
      <c r="C1709" s="4" t="s">
        <v>31</v>
      </c>
    </row>
    <row r="1710" spans="1:3" x14ac:dyDescent="0.25">
      <c r="A1710" s="4">
        <v>11007</v>
      </c>
      <c r="B1710" s="4" t="s">
        <v>12081</v>
      </c>
      <c r="C1710" s="4" t="s">
        <v>31</v>
      </c>
    </row>
    <row r="1711" spans="1:3" x14ac:dyDescent="0.25">
      <c r="A1711" s="4">
        <v>9815</v>
      </c>
      <c r="B1711" s="4" t="s">
        <v>12082</v>
      </c>
      <c r="C1711" s="4" t="s">
        <v>31</v>
      </c>
    </row>
    <row r="1712" spans="1:3" x14ac:dyDescent="0.25">
      <c r="A1712" s="4">
        <v>7901</v>
      </c>
      <c r="B1712" s="4" t="s">
        <v>12083</v>
      </c>
      <c r="C1712" s="4" t="s">
        <v>31</v>
      </c>
    </row>
    <row r="1713" spans="1:3" x14ac:dyDescent="0.25">
      <c r="A1713" s="4">
        <v>6559</v>
      </c>
      <c r="B1713" s="4" t="s">
        <v>12084</v>
      </c>
      <c r="C1713" s="4" t="s">
        <v>31</v>
      </c>
    </row>
    <row r="1714" spans="1:3" x14ac:dyDescent="0.25">
      <c r="A1714" s="4">
        <v>10233</v>
      </c>
      <c r="B1714" s="4" t="s">
        <v>12085</v>
      </c>
      <c r="C1714" s="4" t="s">
        <v>31</v>
      </c>
    </row>
    <row r="1715" spans="1:3" x14ac:dyDescent="0.25">
      <c r="A1715" s="4">
        <v>11237</v>
      </c>
      <c r="B1715" s="4" t="s">
        <v>12086</v>
      </c>
      <c r="C1715" s="4" t="s">
        <v>31</v>
      </c>
    </row>
    <row r="1716" spans="1:3" x14ac:dyDescent="0.25">
      <c r="A1716" s="4">
        <v>2152</v>
      </c>
      <c r="B1716" s="4" t="s">
        <v>12087</v>
      </c>
      <c r="C1716" s="4" t="s">
        <v>31</v>
      </c>
    </row>
    <row r="1717" spans="1:3" x14ac:dyDescent="0.25">
      <c r="A1717" s="4">
        <v>1544</v>
      </c>
      <c r="B1717" s="4" t="s">
        <v>12088</v>
      </c>
      <c r="C1717" s="4" t="s">
        <v>31</v>
      </c>
    </row>
    <row r="1718" spans="1:3" x14ac:dyDescent="0.25">
      <c r="A1718" s="4">
        <v>766</v>
      </c>
      <c r="B1718" s="4" t="s">
        <v>10889</v>
      </c>
      <c r="C1718" s="4" t="s">
        <v>31</v>
      </c>
    </row>
    <row r="1719" spans="1:3" x14ac:dyDescent="0.25">
      <c r="A1719" s="4">
        <v>11495</v>
      </c>
      <c r="B1719" s="4" t="s">
        <v>12089</v>
      </c>
      <c r="C1719" s="4" t="s">
        <v>31</v>
      </c>
    </row>
    <row r="1720" spans="1:3" x14ac:dyDescent="0.25">
      <c r="A1720" s="4">
        <v>9129</v>
      </c>
      <c r="B1720" s="4" t="s">
        <v>12090</v>
      </c>
      <c r="C1720" s="4" t="s">
        <v>31</v>
      </c>
    </row>
    <row r="1721" spans="1:3" x14ac:dyDescent="0.25">
      <c r="A1721" s="4">
        <v>7768</v>
      </c>
      <c r="B1721" s="4" t="s">
        <v>12091</v>
      </c>
      <c r="C1721" s="4" t="s">
        <v>31</v>
      </c>
    </row>
    <row r="1722" spans="1:3" x14ac:dyDescent="0.25">
      <c r="A1722" s="4">
        <v>11011</v>
      </c>
      <c r="B1722" s="4" t="s">
        <v>12092</v>
      </c>
      <c r="C1722" s="4" t="s">
        <v>31</v>
      </c>
    </row>
    <row r="1723" spans="1:3" x14ac:dyDescent="0.25">
      <c r="A1723" s="4">
        <v>7915</v>
      </c>
      <c r="B1723" s="4" t="s">
        <v>12093</v>
      </c>
      <c r="C1723" s="4" t="s">
        <v>31</v>
      </c>
    </row>
    <row r="1724" spans="1:3" x14ac:dyDescent="0.25">
      <c r="A1724" s="4">
        <v>10465</v>
      </c>
      <c r="B1724" s="4" t="s">
        <v>12094</v>
      </c>
      <c r="C1724" s="4" t="s">
        <v>31</v>
      </c>
    </row>
    <row r="1725" spans="1:3" x14ac:dyDescent="0.25">
      <c r="A1725" s="4">
        <v>10757</v>
      </c>
      <c r="B1725" s="4" t="s">
        <v>12095</v>
      </c>
      <c r="C1725" s="4" t="s">
        <v>31</v>
      </c>
    </row>
    <row r="1726" spans="1:3" x14ac:dyDescent="0.25">
      <c r="A1726" s="4">
        <v>10683</v>
      </c>
      <c r="B1726" s="4" t="s">
        <v>12096</v>
      </c>
      <c r="C1726" s="4" t="s">
        <v>31</v>
      </c>
    </row>
    <row r="1727" spans="1:3" x14ac:dyDescent="0.25">
      <c r="A1727" s="4">
        <v>8935</v>
      </c>
      <c r="B1727" s="4" t="s">
        <v>12097</v>
      </c>
      <c r="C1727" s="4" t="s">
        <v>31</v>
      </c>
    </row>
    <row r="1728" spans="1:3" x14ac:dyDescent="0.25">
      <c r="A1728" s="4">
        <v>9781</v>
      </c>
      <c r="B1728" s="4" t="s">
        <v>12098</v>
      </c>
      <c r="C1728" s="4" t="s">
        <v>31</v>
      </c>
    </row>
    <row r="1729" spans="1:3" x14ac:dyDescent="0.25">
      <c r="A1729" s="4">
        <v>10527</v>
      </c>
      <c r="B1729" s="4" t="s">
        <v>12099</v>
      </c>
      <c r="C1729" s="4" t="s">
        <v>31</v>
      </c>
    </row>
    <row r="1730" spans="1:3" x14ac:dyDescent="0.25">
      <c r="A1730" s="4">
        <v>9723</v>
      </c>
      <c r="B1730" s="4" t="s">
        <v>12100</v>
      </c>
      <c r="C1730" s="4" t="s">
        <v>31</v>
      </c>
    </row>
    <row r="1731" spans="1:3" x14ac:dyDescent="0.25">
      <c r="A1731" s="4">
        <v>9145</v>
      </c>
      <c r="B1731" s="4" t="s">
        <v>12101</v>
      </c>
      <c r="C1731" s="4" t="s">
        <v>31</v>
      </c>
    </row>
    <row r="1732" spans="1:3" x14ac:dyDescent="0.25">
      <c r="A1732" s="4">
        <v>9581</v>
      </c>
      <c r="B1732" s="4" t="s">
        <v>12102</v>
      </c>
      <c r="C1732" s="4" t="s">
        <v>31</v>
      </c>
    </row>
    <row r="1733" spans="1:3" x14ac:dyDescent="0.25">
      <c r="A1733" s="4">
        <v>11397</v>
      </c>
      <c r="B1733" s="4" t="s">
        <v>12103</v>
      </c>
      <c r="C1733" s="4" t="s">
        <v>31</v>
      </c>
    </row>
    <row r="1734" spans="1:3" x14ac:dyDescent="0.25">
      <c r="A1734" s="4">
        <v>9657</v>
      </c>
      <c r="B1734" s="4" t="s">
        <v>12104</v>
      </c>
      <c r="C1734" s="4" t="s">
        <v>31</v>
      </c>
    </row>
    <row r="1735" spans="1:3" x14ac:dyDescent="0.25">
      <c r="A1735" s="4">
        <v>4902</v>
      </c>
      <c r="B1735" s="4" t="s">
        <v>12105</v>
      </c>
      <c r="C1735" s="4" t="s">
        <v>31</v>
      </c>
    </row>
    <row r="1736" spans="1:3" x14ac:dyDescent="0.25">
      <c r="A1736" s="4">
        <v>9183</v>
      </c>
      <c r="B1736" s="4" t="s">
        <v>12106</v>
      </c>
      <c r="C1736" s="4" t="s">
        <v>31</v>
      </c>
    </row>
    <row r="1737" spans="1:3" x14ac:dyDescent="0.25">
      <c r="A1737" s="4">
        <v>6544</v>
      </c>
      <c r="B1737" s="4" t="s">
        <v>12107</v>
      </c>
      <c r="C1737" s="4" t="s">
        <v>31</v>
      </c>
    </row>
    <row r="1738" spans="1:3" x14ac:dyDescent="0.25">
      <c r="A1738" s="4">
        <v>1732</v>
      </c>
      <c r="B1738" s="4" t="s">
        <v>12108</v>
      </c>
      <c r="C1738" s="4" t="s">
        <v>31</v>
      </c>
    </row>
    <row r="1739" spans="1:3" x14ac:dyDescent="0.25">
      <c r="A1739" s="4">
        <v>9779</v>
      </c>
      <c r="B1739" s="4" t="s">
        <v>12109</v>
      </c>
      <c r="C1739" s="4" t="s">
        <v>31</v>
      </c>
    </row>
    <row r="1740" spans="1:3" x14ac:dyDescent="0.25">
      <c r="A1740" s="4">
        <v>1992</v>
      </c>
      <c r="B1740" s="4" t="s">
        <v>12110</v>
      </c>
      <c r="C1740" s="4" t="s">
        <v>31</v>
      </c>
    </row>
    <row r="1741" spans="1:3" x14ac:dyDescent="0.25">
      <c r="A1741" s="4">
        <v>2231</v>
      </c>
      <c r="B1741" s="4" t="s">
        <v>12111</v>
      </c>
      <c r="C1741" s="4" t="s">
        <v>31</v>
      </c>
    </row>
    <row r="1742" spans="1:3" x14ac:dyDescent="0.25">
      <c r="A1742" s="4">
        <v>8977</v>
      </c>
      <c r="B1742" s="4" t="s">
        <v>12112</v>
      </c>
      <c r="C1742" s="4" t="s">
        <v>31</v>
      </c>
    </row>
    <row r="1743" spans="1:3" x14ac:dyDescent="0.25">
      <c r="A1743" s="4">
        <v>11239</v>
      </c>
      <c r="B1743" s="4" t="s">
        <v>12113</v>
      </c>
      <c r="C1743" s="4" t="s">
        <v>31</v>
      </c>
    </row>
    <row r="1744" spans="1:3" x14ac:dyDescent="0.25">
      <c r="A1744" s="4">
        <v>9433</v>
      </c>
      <c r="B1744" s="4" t="s">
        <v>12114</v>
      </c>
      <c r="C1744" s="4" t="s">
        <v>31</v>
      </c>
    </row>
    <row r="1745" spans="1:3" x14ac:dyDescent="0.25">
      <c r="A1745" s="4">
        <v>629</v>
      </c>
      <c r="B1745" s="4" t="s">
        <v>12115</v>
      </c>
      <c r="C1745" s="4" t="s">
        <v>31</v>
      </c>
    </row>
    <row r="1746" spans="1:3" x14ac:dyDescent="0.25">
      <c r="A1746" s="4">
        <v>10915</v>
      </c>
      <c r="B1746" s="4" t="s">
        <v>12116</v>
      </c>
      <c r="C1746" s="4" t="s">
        <v>31</v>
      </c>
    </row>
    <row r="1747" spans="1:3" x14ac:dyDescent="0.25">
      <c r="A1747" s="4">
        <v>10711</v>
      </c>
      <c r="B1747" s="4" t="s">
        <v>12117</v>
      </c>
      <c r="C1747" s="4" t="s">
        <v>31</v>
      </c>
    </row>
    <row r="1748" spans="1:3" x14ac:dyDescent="0.25">
      <c r="A1748" s="4">
        <v>9063</v>
      </c>
      <c r="B1748" s="4" t="s">
        <v>12118</v>
      </c>
      <c r="C1748" s="4" t="s">
        <v>31</v>
      </c>
    </row>
    <row r="1749" spans="1:3" x14ac:dyDescent="0.25">
      <c r="A1749" s="4">
        <v>11301</v>
      </c>
      <c r="B1749" s="4" t="s">
        <v>12119</v>
      </c>
      <c r="C1749" s="4" t="s">
        <v>31</v>
      </c>
    </row>
    <row r="1750" spans="1:3" x14ac:dyDescent="0.25">
      <c r="A1750" s="4">
        <v>9513</v>
      </c>
      <c r="B1750" s="4" t="s">
        <v>12120</v>
      </c>
      <c r="C1750" s="4" t="s">
        <v>31</v>
      </c>
    </row>
    <row r="1751" spans="1:3" x14ac:dyDescent="0.25">
      <c r="A1751" s="4">
        <v>10803</v>
      </c>
      <c r="B1751" s="4" t="s">
        <v>12121</v>
      </c>
      <c r="C1751" s="4" t="s">
        <v>31</v>
      </c>
    </row>
    <row r="1752" spans="1:3" x14ac:dyDescent="0.25">
      <c r="A1752" s="4">
        <v>9409</v>
      </c>
      <c r="B1752" s="4" t="s">
        <v>12122</v>
      </c>
      <c r="C1752" s="4" t="s">
        <v>31</v>
      </c>
    </row>
    <row r="1753" spans="1:3" x14ac:dyDescent="0.25">
      <c r="A1753" s="4">
        <v>10291</v>
      </c>
      <c r="B1753" s="4" t="s">
        <v>12123</v>
      </c>
      <c r="C1753" s="4" t="s">
        <v>31</v>
      </c>
    </row>
    <row r="1754" spans="1:3" x14ac:dyDescent="0.25">
      <c r="A1754" s="4">
        <v>10477</v>
      </c>
      <c r="B1754" s="4" t="s">
        <v>12124</v>
      </c>
      <c r="C1754" s="4" t="s">
        <v>31</v>
      </c>
    </row>
    <row r="1755" spans="1:3" x14ac:dyDescent="0.25">
      <c r="A1755" s="4">
        <v>10473</v>
      </c>
      <c r="B1755" s="4" t="s">
        <v>12125</v>
      </c>
      <c r="C1755" s="4" t="s">
        <v>31</v>
      </c>
    </row>
    <row r="1756" spans="1:3" x14ac:dyDescent="0.25">
      <c r="A1756" s="4">
        <v>8705</v>
      </c>
      <c r="B1756" s="4" t="s">
        <v>12126</v>
      </c>
      <c r="C1756" s="4" t="s">
        <v>31</v>
      </c>
    </row>
    <row r="1757" spans="1:3" x14ac:dyDescent="0.25">
      <c r="A1757" s="4">
        <v>8895</v>
      </c>
      <c r="B1757" s="4" t="s">
        <v>12127</v>
      </c>
      <c r="C1757" s="4" t="s">
        <v>31</v>
      </c>
    </row>
    <row r="1758" spans="1:3" x14ac:dyDescent="0.25">
      <c r="A1758" s="4">
        <v>10461</v>
      </c>
      <c r="B1758" s="4" t="s">
        <v>12128</v>
      </c>
      <c r="C1758" s="4" t="s">
        <v>31</v>
      </c>
    </row>
    <row r="1759" spans="1:3" x14ac:dyDescent="0.25">
      <c r="A1759" s="4">
        <v>11211</v>
      </c>
      <c r="B1759" s="4" t="s">
        <v>12129</v>
      </c>
      <c r="C1759" s="4" t="s">
        <v>31</v>
      </c>
    </row>
    <row r="1760" spans="1:3" x14ac:dyDescent="0.25">
      <c r="A1760" s="4">
        <v>9491</v>
      </c>
      <c r="B1760" s="4" t="s">
        <v>12130</v>
      </c>
      <c r="C1760" s="4" t="s">
        <v>31</v>
      </c>
    </row>
    <row r="1761" spans="1:3" x14ac:dyDescent="0.25">
      <c r="A1761" s="4">
        <v>11153</v>
      </c>
      <c r="B1761" s="4" t="s">
        <v>12131</v>
      </c>
      <c r="C1761" s="4" t="s">
        <v>31</v>
      </c>
    </row>
    <row r="1762" spans="1:3" x14ac:dyDescent="0.25">
      <c r="A1762" s="4">
        <v>9397</v>
      </c>
      <c r="B1762" s="4" t="s">
        <v>12132</v>
      </c>
      <c r="C1762" s="4" t="s">
        <v>31</v>
      </c>
    </row>
    <row r="1763" spans="1:3" x14ac:dyDescent="0.25">
      <c r="A1763" s="4">
        <v>6362</v>
      </c>
      <c r="B1763" s="4" t="s">
        <v>12133</v>
      </c>
      <c r="C1763" s="4" t="s">
        <v>31</v>
      </c>
    </row>
    <row r="1764" spans="1:3" x14ac:dyDescent="0.25">
      <c r="A1764" s="4">
        <v>9827</v>
      </c>
      <c r="B1764" s="4" t="s">
        <v>12134</v>
      </c>
      <c r="C1764" s="4" t="s">
        <v>31</v>
      </c>
    </row>
    <row r="1765" spans="1:3" x14ac:dyDescent="0.25">
      <c r="A1765" s="4">
        <v>10103</v>
      </c>
      <c r="B1765" s="4" t="s">
        <v>12135</v>
      </c>
      <c r="C1765" s="4" t="s">
        <v>31</v>
      </c>
    </row>
    <row r="1766" spans="1:3" x14ac:dyDescent="0.25">
      <c r="A1766" s="4">
        <v>10949</v>
      </c>
      <c r="B1766" s="4" t="s">
        <v>12136</v>
      </c>
      <c r="C1766" s="4" t="s">
        <v>31</v>
      </c>
    </row>
    <row r="1767" spans="1:3" x14ac:dyDescent="0.25">
      <c r="A1767" s="4">
        <v>7672</v>
      </c>
      <c r="B1767" s="4" t="s">
        <v>12137</v>
      </c>
      <c r="C1767" s="4" t="s">
        <v>31</v>
      </c>
    </row>
    <row r="1768" spans="1:3" x14ac:dyDescent="0.25">
      <c r="A1768" s="4">
        <v>10317</v>
      </c>
      <c r="B1768" s="4" t="s">
        <v>12138</v>
      </c>
      <c r="C1768" s="4" t="s">
        <v>31</v>
      </c>
    </row>
    <row r="1769" spans="1:3" x14ac:dyDescent="0.25">
      <c r="A1769" s="4">
        <v>9831</v>
      </c>
      <c r="B1769" s="4" t="s">
        <v>12139</v>
      </c>
      <c r="C1769" s="4" t="s">
        <v>31</v>
      </c>
    </row>
    <row r="1770" spans="1:3" x14ac:dyDescent="0.25">
      <c r="A1770" s="4">
        <v>9615</v>
      </c>
      <c r="B1770" s="4" t="s">
        <v>12140</v>
      </c>
      <c r="C1770" s="4" t="s">
        <v>31</v>
      </c>
    </row>
    <row r="1771" spans="1:3" x14ac:dyDescent="0.25">
      <c r="A1771" s="4">
        <v>9893</v>
      </c>
      <c r="B1771" s="4" t="s">
        <v>12141</v>
      </c>
      <c r="C1771" s="4" t="s">
        <v>31</v>
      </c>
    </row>
    <row r="1772" spans="1:3" x14ac:dyDescent="0.25">
      <c r="A1772" s="4">
        <v>11075</v>
      </c>
      <c r="B1772" s="4" t="s">
        <v>12142</v>
      </c>
      <c r="C1772" s="4" t="s">
        <v>31</v>
      </c>
    </row>
    <row r="1773" spans="1:3" x14ac:dyDescent="0.25">
      <c r="A1773" s="4">
        <v>10771</v>
      </c>
      <c r="B1773" s="4" t="s">
        <v>12143</v>
      </c>
      <c r="C1773" s="4" t="s">
        <v>31</v>
      </c>
    </row>
    <row r="1774" spans="1:3" x14ac:dyDescent="0.25">
      <c r="A1774" s="4">
        <v>9741</v>
      </c>
      <c r="B1774" s="4" t="s">
        <v>12144</v>
      </c>
      <c r="C1774" s="4" t="s">
        <v>31</v>
      </c>
    </row>
    <row r="1775" spans="1:3" x14ac:dyDescent="0.25">
      <c r="A1775" s="4">
        <v>7632</v>
      </c>
      <c r="B1775" s="4" t="s">
        <v>12145</v>
      </c>
      <c r="C1775" s="4" t="s">
        <v>31</v>
      </c>
    </row>
    <row r="1776" spans="1:3" x14ac:dyDescent="0.25">
      <c r="A1776" s="4">
        <v>4655</v>
      </c>
      <c r="B1776" s="4" t="s">
        <v>12146</v>
      </c>
      <c r="C1776" s="4" t="s">
        <v>31</v>
      </c>
    </row>
    <row r="1777" spans="1:3" x14ac:dyDescent="0.25">
      <c r="A1777" s="4">
        <v>7485</v>
      </c>
      <c r="B1777" s="4" t="s">
        <v>12147</v>
      </c>
      <c r="C1777" s="4" t="s">
        <v>31</v>
      </c>
    </row>
    <row r="1778" spans="1:3" x14ac:dyDescent="0.25">
      <c r="A1778" s="4">
        <v>5590</v>
      </c>
      <c r="B1778" s="4" t="s">
        <v>12148</v>
      </c>
      <c r="C1778" s="4" t="s">
        <v>31</v>
      </c>
    </row>
    <row r="1779" spans="1:3" x14ac:dyDescent="0.25">
      <c r="A1779" s="4">
        <v>9127</v>
      </c>
      <c r="B1779" s="4" t="s">
        <v>12149</v>
      </c>
      <c r="C1779" s="4" t="s">
        <v>31</v>
      </c>
    </row>
    <row r="1780" spans="1:3" x14ac:dyDescent="0.25">
      <c r="A1780" s="4">
        <v>10513</v>
      </c>
      <c r="B1780" s="4" t="s">
        <v>12150</v>
      </c>
      <c r="C1780" s="4" t="s">
        <v>31</v>
      </c>
    </row>
    <row r="1781" spans="1:3" x14ac:dyDescent="0.25">
      <c r="A1781" s="4">
        <v>9035</v>
      </c>
      <c r="B1781" s="4" t="s">
        <v>12151</v>
      </c>
      <c r="C1781" s="4" t="s">
        <v>31</v>
      </c>
    </row>
    <row r="1782" spans="1:3" x14ac:dyDescent="0.25">
      <c r="A1782" s="4">
        <v>9519</v>
      </c>
      <c r="B1782" s="4" t="s">
        <v>12152</v>
      </c>
      <c r="C1782" s="4" t="s">
        <v>31</v>
      </c>
    </row>
    <row r="1783" spans="1:3" x14ac:dyDescent="0.25">
      <c r="A1783" s="4">
        <v>9541</v>
      </c>
      <c r="B1783" s="4" t="s">
        <v>12153</v>
      </c>
      <c r="C1783" s="4" t="s">
        <v>31</v>
      </c>
    </row>
    <row r="1784" spans="1:3" x14ac:dyDescent="0.25">
      <c r="A1784" s="4">
        <v>10585</v>
      </c>
      <c r="B1784" s="4" t="s">
        <v>12154</v>
      </c>
      <c r="C1784" s="4" t="s">
        <v>31</v>
      </c>
    </row>
    <row r="1785" spans="1:3" x14ac:dyDescent="0.25">
      <c r="A1785" s="4">
        <v>8827</v>
      </c>
      <c r="B1785" s="4" t="s">
        <v>12155</v>
      </c>
      <c r="C1785" s="4" t="s">
        <v>31</v>
      </c>
    </row>
    <row r="1786" spans="1:3" x14ac:dyDescent="0.25">
      <c r="A1786" s="4">
        <v>2659</v>
      </c>
      <c r="B1786" s="4" t="s">
        <v>12156</v>
      </c>
      <c r="C1786" s="4" t="s">
        <v>31</v>
      </c>
    </row>
    <row r="1787" spans="1:3" x14ac:dyDescent="0.25">
      <c r="A1787" s="4">
        <v>4765</v>
      </c>
      <c r="B1787" s="4" t="s">
        <v>12157</v>
      </c>
      <c r="C1787" s="4" t="s">
        <v>31</v>
      </c>
    </row>
    <row r="1788" spans="1:3" x14ac:dyDescent="0.25">
      <c r="A1788" s="4">
        <v>1640</v>
      </c>
      <c r="B1788" s="4" t="s">
        <v>12158</v>
      </c>
      <c r="C1788" s="4" t="s">
        <v>31</v>
      </c>
    </row>
    <row r="1789" spans="1:3" x14ac:dyDescent="0.25">
      <c r="A1789" s="4">
        <v>8361</v>
      </c>
      <c r="B1789" s="4" t="s">
        <v>12159</v>
      </c>
      <c r="C1789" s="4" t="s">
        <v>31</v>
      </c>
    </row>
    <row r="1790" spans="1:3" x14ac:dyDescent="0.25">
      <c r="A1790" s="4">
        <v>11167</v>
      </c>
      <c r="B1790" s="4" t="s">
        <v>12160</v>
      </c>
      <c r="C1790" s="4" t="s">
        <v>31</v>
      </c>
    </row>
    <row r="1791" spans="1:3" x14ac:dyDescent="0.25">
      <c r="A1791" s="4">
        <v>8193</v>
      </c>
      <c r="B1791" s="4" t="s">
        <v>12161</v>
      </c>
      <c r="C1791" s="4" t="s">
        <v>31</v>
      </c>
    </row>
    <row r="1792" spans="1:3" x14ac:dyDescent="0.25">
      <c r="A1792" s="4">
        <v>11638</v>
      </c>
      <c r="B1792" s="4" t="s">
        <v>12162</v>
      </c>
      <c r="C1792" s="4" t="s">
        <v>31</v>
      </c>
    </row>
    <row r="1793" spans="1:3" x14ac:dyDescent="0.25">
      <c r="A1793" s="4">
        <v>4470</v>
      </c>
      <c r="B1793" s="4" t="s">
        <v>12163</v>
      </c>
      <c r="C1793" s="4" t="s">
        <v>31</v>
      </c>
    </row>
    <row r="1794" spans="1:3" x14ac:dyDescent="0.25">
      <c r="A1794" s="4">
        <v>9923</v>
      </c>
      <c r="B1794" s="4" t="s">
        <v>12164</v>
      </c>
      <c r="C1794" s="4" t="s">
        <v>31</v>
      </c>
    </row>
    <row r="1795" spans="1:3" x14ac:dyDescent="0.25">
      <c r="A1795" s="4">
        <v>9909</v>
      </c>
      <c r="B1795" s="4" t="s">
        <v>11648</v>
      </c>
      <c r="C1795" s="4" t="s">
        <v>31</v>
      </c>
    </row>
    <row r="1796" spans="1:3" x14ac:dyDescent="0.25">
      <c r="A1796" s="4">
        <v>10923</v>
      </c>
      <c r="B1796" s="4" t="s">
        <v>12165</v>
      </c>
      <c r="C1796" s="4" t="s">
        <v>31</v>
      </c>
    </row>
    <row r="1797" spans="1:3" x14ac:dyDescent="0.25">
      <c r="A1797" s="4">
        <v>9241</v>
      </c>
      <c r="B1797" s="4" t="s">
        <v>12166</v>
      </c>
      <c r="C1797" s="4" t="s">
        <v>31</v>
      </c>
    </row>
    <row r="1798" spans="1:3" x14ac:dyDescent="0.25">
      <c r="A1798" s="4">
        <v>8757</v>
      </c>
      <c r="B1798" s="4" t="s">
        <v>12167</v>
      </c>
      <c r="C1798" s="4" t="s">
        <v>31</v>
      </c>
    </row>
    <row r="1799" spans="1:3" x14ac:dyDescent="0.25">
      <c r="A1799" s="4">
        <v>4934</v>
      </c>
      <c r="B1799" s="4" t="s">
        <v>12168</v>
      </c>
      <c r="C1799" s="4" t="s">
        <v>31</v>
      </c>
    </row>
    <row r="1800" spans="1:3" x14ac:dyDescent="0.25">
      <c r="A1800" s="4">
        <v>10481</v>
      </c>
      <c r="B1800" s="4" t="s">
        <v>12169</v>
      </c>
      <c r="C1800" s="4" t="s">
        <v>31</v>
      </c>
    </row>
    <row r="1801" spans="1:3" x14ac:dyDescent="0.25">
      <c r="A1801" s="4">
        <v>8699</v>
      </c>
      <c r="B1801" s="4" t="s">
        <v>12170</v>
      </c>
      <c r="C1801" s="4" t="s">
        <v>31</v>
      </c>
    </row>
    <row r="1802" spans="1:3" x14ac:dyDescent="0.25">
      <c r="A1802" s="4">
        <v>9257</v>
      </c>
      <c r="B1802" s="4" t="s">
        <v>12171</v>
      </c>
      <c r="C1802" s="4" t="s">
        <v>31</v>
      </c>
    </row>
    <row r="1803" spans="1:3" x14ac:dyDescent="0.25">
      <c r="A1803" s="4">
        <v>3780</v>
      </c>
      <c r="B1803" s="4" t="s">
        <v>12172</v>
      </c>
      <c r="C1803" s="4" t="s">
        <v>31</v>
      </c>
    </row>
    <row r="1804" spans="1:3" x14ac:dyDescent="0.25">
      <c r="A1804" s="4">
        <v>11625</v>
      </c>
      <c r="B1804" s="4" t="s">
        <v>12173</v>
      </c>
      <c r="C1804" s="4" t="s">
        <v>31</v>
      </c>
    </row>
    <row r="1805" spans="1:3" x14ac:dyDescent="0.25">
      <c r="A1805" s="4">
        <v>11501</v>
      </c>
      <c r="B1805" s="4" t="s">
        <v>12174</v>
      </c>
      <c r="C1805" s="4" t="s">
        <v>31</v>
      </c>
    </row>
    <row r="1806" spans="1:3" x14ac:dyDescent="0.25">
      <c r="A1806" s="4">
        <v>4204</v>
      </c>
      <c r="B1806" s="4" t="s">
        <v>12175</v>
      </c>
      <c r="C1806" s="4" t="s">
        <v>31</v>
      </c>
    </row>
    <row r="1807" spans="1:3" x14ac:dyDescent="0.25">
      <c r="A1807" s="4">
        <v>11271</v>
      </c>
      <c r="B1807" s="4" t="s">
        <v>12176</v>
      </c>
      <c r="C1807" s="4" t="s">
        <v>31</v>
      </c>
    </row>
    <row r="1808" spans="1:3" x14ac:dyDescent="0.25">
      <c r="A1808" s="4">
        <v>11183</v>
      </c>
      <c r="B1808" s="4" t="s">
        <v>11581</v>
      </c>
      <c r="C1808" s="4" t="s">
        <v>31</v>
      </c>
    </row>
    <row r="1809" spans="1:3" x14ac:dyDescent="0.25">
      <c r="A1809" s="4">
        <v>9871</v>
      </c>
      <c r="B1809" s="4" t="s">
        <v>12177</v>
      </c>
      <c r="C1809" s="4" t="s">
        <v>31</v>
      </c>
    </row>
    <row r="1810" spans="1:3" x14ac:dyDescent="0.25">
      <c r="A1810" s="4">
        <v>11255</v>
      </c>
      <c r="B1810" s="4" t="s">
        <v>12178</v>
      </c>
      <c r="C1810" s="4" t="s">
        <v>31</v>
      </c>
    </row>
    <row r="1811" spans="1:3" x14ac:dyDescent="0.25">
      <c r="A1811" s="4">
        <v>8755</v>
      </c>
      <c r="B1811" s="4" t="s">
        <v>12179</v>
      </c>
      <c r="C1811" s="4" t="s">
        <v>31</v>
      </c>
    </row>
    <row r="1812" spans="1:3" x14ac:dyDescent="0.25">
      <c r="A1812" s="4">
        <v>9463</v>
      </c>
      <c r="B1812" s="4" t="s">
        <v>12180</v>
      </c>
      <c r="C1812" s="4" t="s">
        <v>31</v>
      </c>
    </row>
    <row r="1813" spans="1:3" x14ac:dyDescent="0.25">
      <c r="A1813" s="4">
        <v>8341</v>
      </c>
      <c r="B1813" s="4" t="s">
        <v>12181</v>
      </c>
      <c r="C1813" s="4" t="s">
        <v>31</v>
      </c>
    </row>
    <row r="1814" spans="1:3" x14ac:dyDescent="0.25">
      <c r="A1814" s="4">
        <v>11629</v>
      </c>
      <c r="B1814" s="4" t="s">
        <v>12182</v>
      </c>
      <c r="C1814" s="4" t="s">
        <v>31</v>
      </c>
    </row>
    <row r="1815" spans="1:3" x14ac:dyDescent="0.25">
      <c r="A1815" s="4">
        <v>11349</v>
      </c>
      <c r="B1815" s="4" t="s">
        <v>12183</v>
      </c>
      <c r="C1815" s="4" t="s">
        <v>31</v>
      </c>
    </row>
    <row r="1816" spans="1:3" x14ac:dyDescent="0.25">
      <c r="A1816" s="4">
        <v>9707</v>
      </c>
      <c r="B1816" s="4" t="s">
        <v>12184</v>
      </c>
      <c r="C1816" s="4" t="s">
        <v>31</v>
      </c>
    </row>
    <row r="1817" spans="1:3" x14ac:dyDescent="0.25">
      <c r="A1817" s="4">
        <v>9529</v>
      </c>
      <c r="B1817" s="4" t="s">
        <v>12185</v>
      </c>
      <c r="C1817" s="4" t="s">
        <v>31</v>
      </c>
    </row>
    <row r="1818" spans="1:3" x14ac:dyDescent="0.25">
      <c r="A1818" s="4">
        <v>7648</v>
      </c>
      <c r="B1818" s="4" t="s">
        <v>12186</v>
      </c>
      <c r="C1818" s="4" t="s">
        <v>31</v>
      </c>
    </row>
    <row r="1819" spans="1:3" x14ac:dyDescent="0.25">
      <c r="A1819" s="4">
        <v>9715</v>
      </c>
      <c r="B1819" s="4" t="s">
        <v>12187</v>
      </c>
      <c r="C1819" s="4" t="s">
        <v>31</v>
      </c>
    </row>
    <row r="1820" spans="1:3" x14ac:dyDescent="0.25">
      <c r="A1820" s="4">
        <v>10651</v>
      </c>
      <c r="B1820" s="4" t="s">
        <v>12188</v>
      </c>
      <c r="C1820" s="4" t="s">
        <v>31</v>
      </c>
    </row>
    <row r="1821" spans="1:3" x14ac:dyDescent="0.25">
      <c r="A1821" s="4">
        <v>11519</v>
      </c>
      <c r="B1821" s="4" t="s">
        <v>12189</v>
      </c>
      <c r="C1821" s="4" t="s">
        <v>31</v>
      </c>
    </row>
    <row r="1822" spans="1:3" x14ac:dyDescent="0.25">
      <c r="A1822" s="4">
        <v>10153</v>
      </c>
      <c r="B1822" s="4" t="s">
        <v>12190</v>
      </c>
      <c r="C1822" s="4" t="s">
        <v>31</v>
      </c>
    </row>
    <row r="1823" spans="1:3" x14ac:dyDescent="0.25">
      <c r="A1823" s="4">
        <v>11672</v>
      </c>
      <c r="B1823" s="4" t="s">
        <v>12191</v>
      </c>
      <c r="C1823" s="4" t="s">
        <v>31</v>
      </c>
    </row>
    <row r="1824" spans="1:3" x14ac:dyDescent="0.25">
      <c r="A1824" s="4">
        <v>1130</v>
      </c>
      <c r="B1824" s="4" t="s">
        <v>12192</v>
      </c>
      <c r="C1824" s="4" t="s">
        <v>31</v>
      </c>
    </row>
    <row r="1825" spans="1:3" x14ac:dyDescent="0.25">
      <c r="A1825" s="4">
        <v>8863</v>
      </c>
      <c r="B1825" s="4" t="s">
        <v>12193</v>
      </c>
      <c r="C1825" s="4" t="s">
        <v>31</v>
      </c>
    </row>
    <row r="1826" spans="1:3" x14ac:dyDescent="0.25">
      <c r="A1826" s="4">
        <v>10865</v>
      </c>
      <c r="B1826" s="4" t="s">
        <v>12194</v>
      </c>
      <c r="C1826" s="4" t="s">
        <v>31</v>
      </c>
    </row>
    <row r="1827" spans="1:3" x14ac:dyDescent="0.25">
      <c r="A1827" s="4">
        <v>3092</v>
      </c>
      <c r="B1827" s="4" t="s">
        <v>12195</v>
      </c>
      <c r="C1827" s="4" t="s">
        <v>31</v>
      </c>
    </row>
    <row r="1828" spans="1:3" x14ac:dyDescent="0.25">
      <c r="A1828" s="4">
        <v>9793</v>
      </c>
      <c r="B1828" s="4" t="s">
        <v>12196</v>
      </c>
      <c r="C1828" s="4" t="s">
        <v>31</v>
      </c>
    </row>
    <row r="1829" spans="1:3" x14ac:dyDescent="0.25">
      <c r="A1829" s="4">
        <v>10459</v>
      </c>
      <c r="B1829" s="4" t="s">
        <v>12197</v>
      </c>
      <c r="C1829" s="4" t="s">
        <v>31</v>
      </c>
    </row>
    <row r="1830" spans="1:3" x14ac:dyDescent="0.25">
      <c r="A1830" s="4">
        <v>10911</v>
      </c>
      <c r="B1830" s="4" t="s">
        <v>12198</v>
      </c>
      <c r="C1830" s="4" t="s">
        <v>31</v>
      </c>
    </row>
    <row r="1831" spans="1:3" x14ac:dyDescent="0.25">
      <c r="A1831" s="4">
        <v>10101</v>
      </c>
      <c r="B1831" s="4" t="s">
        <v>12199</v>
      </c>
      <c r="C1831" s="4" t="s">
        <v>31</v>
      </c>
    </row>
    <row r="1832" spans="1:3" x14ac:dyDescent="0.25">
      <c r="A1832" s="4">
        <v>9999</v>
      </c>
      <c r="B1832" s="4" t="s">
        <v>12200</v>
      </c>
      <c r="C1832" s="4" t="s">
        <v>31</v>
      </c>
    </row>
    <row r="1833" spans="1:3" x14ac:dyDescent="0.25">
      <c r="A1833" s="4">
        <v>10315</v>
      </c>
      <c r="B1833" s="4" t="s">
        <v>12201</v>
      </c>
      <c r="C1833" s="4" t="s">
        <v>31</v>
      </c>
    </row>
    <row r="1834" spans="1:3" x14ac:dyDescent="0.25">
      <c r="A1834" s="4">
        <v>9271</v>
      </c>
      <c r="B1834" s="4" t="s">
        <v>12202</v>
      </c>
      <c r="C1834" s="4" t="s">
        <v>31</v>
      </c>
    </row>
    <row r="1835" spans="1:3" x14ac:dyDescent="0.25">
      <c r="A1835" s="4">
        <v>7449</v>
      </c>
      <c r="B1835" s="4" t="s">
        <v>12203</v>
      </c>
      <c r="C1835" s="4" t="s">
        <v>31</v>
      </c>
    </row>
    <row r="1836" spans="1:3" x14ac:dyDescent="0.25">
      <c r="A1836" s="4">
        <v>8169</v>
      </c>
      <c r="B1836" s="4" t="s">
        <v>12204</v>
      </c>
      <c r="C1836" s="4" t="s">
        <v>31</v>
      </c>
    </row>
    <row r="1837" spans="1:3" x14ac:dyDescent="0.25">
      <c r="A1837" s="4">
        <v>7285</v>
      </c>
      <c r="B1837" s="4" t="s">
        <v>12205</v>
      </c>
      <c r="C1837" s="4" t="s">
        <v>31</v>
      </c>
    </row>
    <row r="1838" spans="1:3" x14ac:dyDescent="0.25">
      <c r="A1838" s="4">
        <v>11159</v>
      </c>
      <c r="B1838" s="4" t="s">
        <v>12206</v>
      </c>
      <c r="C1838" s="4" t="s">
        <v>31</v>
      </c>
    </row>
    <row r="1839" spans="1:3" x14ac:dyDescent="0.25">
      <c r="A1839" s="4">
        <v>10985</v>
      </c>
      <c r="B1839" s="4" t="s">
        <v>12207</v>
      </c>
      <c r="C1839" s="4" t="s">
        <v>31</v>
      </c>
    </row>
    <row r="1840" spans="1:3" x14ac:dyDescent="0.25">
      <c r="A1840" s="4">
        <v>11636</v>
      </c>
      <c r="B1840" s="4" t="s">
        <v>12208</v>
      </c>
      <c r="C1840" s="4" t="s">
        <v>31</v>
      </c>
    </row>
    <row r="1841" spans="1:3" x14ac:dyDescent="0.25">
      <c r="A1841" s="4">
        <v>163</v>
      </c>
      <c r="B1841" s="4" t="s">
        <v>12209</v>
      </c>
      <c r="C1841" s="4" t="s">
        <v>31</v>
      </c>
    </row>
    <row r="1842" spans="1:3" x14ac:dyDescent="0.25">
      <c r="A1842" s="4">
        <v>9817</v>
      </c>
      <c r="B1842" s="4" t="s">
        <v>12120</v>
      </c>
      <c r="C1842" s="4" t="s">
        <v>31</v>
      </c>
    </row>
    <row r="1843" spans="1:3" x14ac:dyDescent="0.25">
      <c r="A1843" s="4">
        <v>9835</v>
      </c>
      <c r="B1843" s="4" t="s">
        <v>12210</v>
      </c>
      <c r="C1843" s="4" t="s">
        <v>31</v>
      </c>
    </row>
    <row r="1844" spans="1:3" x14ac:dyDescent="0.25">
      <c r="A1844" s="4">
        <v>10023</v>
      </c>
      <c r="B1844" s="4" t="s">
        <v>12211</v>
      </c>
      <c r="C1844" s="4" t="s">
        <v>31</v>
      </c>
    </row>
    <row r="1845" spans="1:3" x14ac:dyDescent="0.25">
      <c r="A1845" s="4">
        <v>9837</v>
      </c>
      <c r="B1845" s="4" t="s">
        <v>12212</v>
      </c>
      <c r="C1845" s="4" t="s">
        <v>31</v>
      </c>
    </row>
    <row r="1846" spans="1:3" x14ac:dyDescent="0.25">
      <c r="A1846" s="4">
        <v>8139</v>
      </c>
      <c r="B1846" s="4" t="s">
        <v>12213</v>
      </c>
      <c r="C1846" s="4" t="s">
        <v>31</v>
      </c>
    </row>
    <row r="1847" spans="1:3" x14ac:dyDescent="0.25">
      <c r="A1847" s="4">
        <v>7521</v>
      </c>
      <c r="B1847" s="4" t="s">
        <v>12214</v>
      </c>
      <c r="C1847" s="4" t="s">
        <v>31</v>
      </c>
    </row>
    <row r="1848" spans="1:3" x14ac:dyDescent="0.25">
      <c r="A1848" s="4">
        <v>7440</v>
      </c>
      <c r="B1848" s="4" t="s">
        <v>12215</v>
      </c>
      <c r="C1848" s="4" t="s">
        <v>31</v>
      </c>
    </row>
    <row r="1849" spans="1:3" x14ac:dyDescent="0.25">
      <c r="A1849" s="4">
        <v>9169</v>
      </c>
      <c r="B1849" s="4" t="s">
        <v>11735</v>
      </c>
      <c r="C1849" s="4" t="s">
        <v>31</v>
      </c>
    </row>
    <row r="1850" spans="1:3" x14ac:dyDescent="0.25">
      <c r="A1850" s="4">
        <v>8673</v>
      </c>
      <c r="B1850" s="4" t="s">
        <v>12216</v>
      </c>
      <c r="C1850" s="4" t="s">
        <v>31</v>
      </c>
    </row>
    <row r="1851" spans="1:3" x14ac:dyDescent="0.25">
      <c r="A1851" s="4">
        <v>10303</v>
      </c>
      <c r="B1851" s="4" t="s">
        <v>12217</v>
      </c>
      <c r="C1851" s="4" t="s">
        <v>31</v>
      </c>
    </row>
    <row r="1852" spans="1:3" x14ac:dyDescent="0.25">
      <c r="A1852" s="4">
        <v>2850</v>
      </c>
      <c r="B1852" s="4" t="s">
        <v>12218</v>
      </c>
      <c r="C1852" s="4" t="s">
        <v>31</v>
      </c>
    </row>
    <row r="1853" spans="1:3" x14ac:dyDescent="0.25">
      <c r="A1853" s="4">
        <v>10953</v>
      </c>
      <c r="B1853" s="4" t="s">
        <v>12219</v>
      </c>
      <c r="C1853" s="4" t="s">
        <v>31</v>
      </c>
    </row>
    <row r="1854" spans="1:3" x14ac:dyDescent="0.25">
      <c r="A1854" s="4">
        <v>10623</v>
      </c>
      <c r="B1854" s="4" t="s">
        <v>12220</v>
      </c>
      <c r="C1854" s="4" t="s">
        <v>31</v>
      </c>
    </row>
    <row r="1855" spans="1:3" x14ac:dyDescent="0.25">
      <c r="A1855" s="4">
        <v>11535</v>
      </c>
      <c r="B1855" s="4" t="s">
        <v>12221</v>
      </c>
      <c r="C1855" s="4" t="s">
        <v>31</v>
      </c>
    </row>
    <row r="1856" spans="1:3" x14ac:dyDescent="0.25">
      <c r="A1856" s="4">
        <v>8599</v>
      </c>
      <c r="B1856" s="4" t="s">
        <v>12222</v>
      </c>
      <c r="C1856" s="4" t="s">
        <v>31</v>
      </c>
    </row>
    <row r="1857" spans="1:3" x14ac:dyDescent="0.25">
      <c r="A1857" s="4">
        <v>11567</v>
      </c>
      <c r="B1857" s="4" t="s">
        <v>12223</v>
      </c>
      <c r="C1857" s="4" t="s">
        <v>31</v>
      </c>
    </row>
    <row r="1858" spans="1:3" x14ac:dyDescent="0.25">
      <c r="A1858" s="4">
        <v>11043</v>
      </c>
      <c r="B1858" s="4" t="s">
        <v>12070</v>
      </c>
      <c r="C1858" s="4" t="s">
        <v>31</v>
      </c>
    </row>
    <row r="1859" spans="1:3" x14ac:dyDescent="0.25">
      <c r="A1859" s="4">
        <v>10217</v>
      </c>
      <c r="B1859" s="4" t="s">
        <v>12224</v>
      </c>
      <c r="C1859" s="4" t="s">
        <v>31</v>
      </c>
    </row>
    <row r="1860" spans="1:3" x14ac:dyDescent="0.25">
      <c r="A1860" s="4">
        <v>10983</v>
      </c>
      <c r="B1860" s="4" t="s">
        <v>12225</v>
      </c>
      <c r="C1860" s="4" t="s">
        <v>31</v>
      </c>
    </row>
    <row r="1861" spans="1:3" x14ac:dyDescent="0.25">
      <c r="A1861" s="4">
        <v>8115</v>
      </c>
      <c r="B1861" s="4" t="s">
        <v>12226</v>
      </c>
      <c r="C1861" s="4" t="s">
        <v>31</v>
      </c>
    </row>
    <row r="1862" spans="1:3" x14ac:dyDescent="0.25">
      <c r="A1862" s="4">
        <v>7412</v>
      </c>
      <c r="B1862" s="4" t="s">
        <v>12227</v>
      </c>
      <c r="C1862" s="4" t="s">
        <v>31</v>
      </c>
    </row>
    <row r="1863" spans="1:3" x14ac:dyDescent="0.25">
      <c r="A1863" s="4">
        <v>10675</v>
      </c>
      <c r="B1863" s="4" t="s">
        <v>12228</v>
      </c>
      <c r="C1863" s="4" t="s">
        <v>31</v>
      </c>
    </row>
    <row r="1864" spans="1:3" x14ac:dyDescent="0.25">
      <c r="A1864" s="4">
        <v>9297</v>
      </c>
      <c r="B1864" s="4" t="s">
        <v>12229</v>
      </c>
      <c r="C1864" s="4" t="s">
        <v>31</v>
      </c>
    </row>
    <row r="1865" spans="1:3" x14ac:dyDescent="0.25">
      <c r="A1865" s="4">
        <v>8419</v>
      </c>
      <c r="B1865" s="4" t="s">
        <v>12230</v>
      </c>
      <c r="C1865" s="4" t="s">
        <v>31</v>
      </c>
    </row>
    <row r="1866" spans="1:3" x14ac:dyDescent="0.25">
      <c r="A1866" s="4">
        <v>8685</v>
      </c>
      <c r="B1866" s="4" t="s">
        <v>11880</v>
      </c>
      <c r="C1866" s="4" t="s">
        <v>31</v>
      </c>
    </row>
    <row r="1867" spans="1:3" x14ac:dyDescent="0.25">
      <c r="A1867" s="4">
        <v>9691</v>
      </c>
      <c r="B1867" s="4" t="s">
        <v>12231</v>
      </c>
      <c r="C1867" s="4" t="s">
        <v>31</v>
      </c>
    </row>
    <row r="1868" spans="1:3" x14ac:dyDescent="0.25">
      <c r="A1868" s="4">
        <v>11053</v>
      </c>
      <c r="B1868" s="4" t="s">
        <v>12232</v>
      </c>
      <c r="C1868" s="4" t="s">
        <v>31</v>
      </c>
    </row>
    <row r="1869" spans="1:3" x14ac:dyDescent="0.25">
      <c r="A1869" s="4">
        <v>9377</v>
      </c>
      <c r="B1869" s="4" t="s">
        <v>12233</v>
      </c>
      <c r="C1869" s="4" t="s">
        <v>31</v>
      </c>
    </row>
    <row r="1870" spans="1:3" x14ac:dyDescent="0.25">
      <c r="A1870" s="4">
        <v>10211</v>
      </c>
      <c r="B1870" s="4" t="s">
        <v>12234</v>
      </c>
      <c r="C1870" s="4" t="s">
        <v>31</v>
      </c>
    </row>
    <row r="1871" spans="1:3" x14ac:dyDescent="0.25">
      <c r="A1871" s="4">
        <v>10323</v>
      </c>
      <c r="B1871" s="4" t="s">
        <v>12235</v>
      </c>
      <c r="C1871" s="4" t="s">
        <v>31</v>
      </c>
    </row>
    <row r="1872" spans="1:3" x14ac:dyDescent="0.25">
      <c r="A1872" s="4">
        <v>10723</v>
      </c>
      <c r="B1872" s="4" t="s">
        <v>12236</v>
      </c>
      <c r="C1872" s="4" t="s">
        <v>31</v>
      </c>
    </row>
    <row r="1873" spans="1:3" x14ac:dyDescent="0.25">
      <c r="A1873" s="4">
        <v>10605</v>
      </c>
      <c r="B1873" s="4" t="s">
        <v>12237</v>
      </c>
      <c r="C1873" s="4" t="s">
        <v>31</v>
      </c>
    </row>
    <row r="1874" spans="1:3" x14ac:dyDescent="0.25">
      <c r="A1874" s="4">
        <v>8539</v>
      </c>
      <c r="B1874" s="4" t="s">
        <v>12238</v>
      </c>
      <c r="C1874" s="4" t="s">
        <v>31</v>
      </c>
    </row>
    <row r="1875" spans="1:3" x14ac:dyDescent="0.25">
      <c r="A1875" s="4">
        <v>6109</v>
      </c>
      <c r="B1875" s="4" t="s">
        <v>12239</v>
      </c>
      <c r="C1875" s="4" t="s">
        <v>31</v>
      </c>
    </row>
    <row r="1876" spans="1:3" x14ac:dyDescent="0.25">
      <c r="A1876" s="4">
        <v>8506</v>
      </c>
      <c r="B1876" s="4" t="s">
        <v>12240</v>
      </c>
      <c r="C1876" s="4" t="s">
        <v>31</v>
      </c>
    </row>
    <row r="1877" spans="1:3" x14ac:dyDescent="0.25">
      <c r="A1877" s="4">
        <v>10539</v>
      </c>
      <c r="B1877" s="4" t="s">
        <v>12241</v>
      </c>
      <c r="C1877" s="4" t="s">
        <v>31</v>
      </c>
    </row>
    <row r="1878" spans="1:3" x14ac:dyDescent="0.25">
      <c r="A1878" s="4">
        <v>9983</v>
      </c>
      <c r="B1878" s="4" t="s">
        <v>12242</v>
      </c>
      <c r="C1878" s="4" t="s">
        <v>31</v>
      </c>
    </row>
    <row r="1879" spans="1:3" x14ac:dyDescent="0.25">
      <c r="A1879" s="4">
        <v>10431</v>
      </c>
      <c r="B1879" s="4" t="s">
        <v>12243</v>
      </c>
      <c r="C1879" s="4" t="s">
        <v>31</v>
      </c>
    </row>
    <row r="1880" spans="1:3" x14ac:dyDescent="0.25">
      <c r="A1880" s="4">
        <v>2912</v>
      </c>
      <c r="B1880" s="4" t="s">
        <v>12244</v>
      </c>
      <c r="C1880" s="4" t="s">
        <v>31</v>
      </c>
    </row>
    <row r="1881" spans="1:3" x14ac:dyDescent="0.25">
      <c r="A1881" s="4">
        <v>10405</v>
      </c>
      <c r="B1881" s="4" t="s">
        <v>12245</v>
      </c>
      <c r="C1881" s="4" t="s">
        <v>31</v>
      </c>
    </row>
    <row r="1882" spans="1:3" x14ac:dyDescent="0.25">
      <c r="A1882" s="4">
        <v>11027</v>
      </c>
      <c r="B1882" s="4" t="s">
        <v>12246</v>
      </c>
      <c r="C1882" s="4" t="s">
        <v>31</v>
      </c>
    </row>
    <row r="1883" spans="1:3" x14ac:dyDescent="0.25">
      <c r="A1883" s="4">
        <v>8336</v>
      </c>
      <c r="B1883" s="4" t="s">
        <v>12247</v>
      </c>
      <c r="C1883" s="4" t="s">
        <v>31</v>
      </c>
    </row>
    <row r="1884" spans="1:3" x14ac:dyDescent="0.25">
      <c r="A1884" s="4">
        <v>8321</v>
      </c>
      <c r="B1884" s="4" t="s">
        <v>12248</v>
      </c>
      <c r="C1884" s="4" t="s">
        <v>31</v>
      </c>
    </row>
    <row r="1885" spans="1:3" x14ac:dyDescent="0.25">
      <c r="A1885" s="4">
        <v>10543</v>
      </c>
      <c r="B1885" s="4" t="s">
        <v>12249</v>
      </c>
      <c r="C1885" s="4" t="s">
        <v>31</v>
      </c>
    </row>
    <row r="1886" spans="1:3" x14ac:dyDescent="0.25">
      <c r="A1886" s="4">
        <v>9431</v>
      </c>
      <c r="B1886" s="4" t="s">
        <v>12250</v>
      </c>
      <c r="C1886" s="4" t="s">
        <v>31</v>
      </c>
    </row>
    <row r="1887" spans="1:3" x14ac:dyDescent="0.25">
      <c r="A1887" s="4">
        <v>10741</v>
      </c>
      <c r="B1887" s="4" t="s">
        <v>12251</v>
      </c>
      <c r="C1887" s="4" t="s">
        <v>31</v>
      </c>
    </row>
    <row r="1888" spans="1:3" x14ac:dyDescent="0.25">
      <c r="A1888" s="4">
        <v>10343</v>
      </c>
      <c r="B1888" s="4" t="s">
        <v>12252</v>
      </c>
      <c r="C1888" s="4" t="s">
        <v>31</v>
      </c>
    </row>
    <row r="1889" spans="1:3" x14ac:dyDescent="0.25">
      <c r="A1889" s="4">
        <v>8751</v>
      </c>
      <c r="B1889" s="4" t="s">
        <v>12253</v>
      </c>
      <c r="C1889" s="4" t="s">
        <v>31</v>
      </c>
    </row>
    <row r="1890" spans="1:3" x14ac:dyDescent="0.25">
      <c r="A1890" s="4">
        <v>10375</v>
      </c>
      <c r="B1890" s="4" t="s">
        <v>12254</v>
      </c>
      <c r="C1890" s="4" t="s">
        <v>31</v>
      </c>
    </row>
    <row r="1891" spans="1:3" x14ac:dyDescent="0.25">
      <c r="A1891" s="4">
        <v>10017</v>
      </c>
      <c r="B1891" s="4" t="s">
        <v>12255</v>
      </c>
      <c r="C1891" s="4" t="s">
        <v>31</v>
      </c>
    </row>
    <row r="1892" spans="1:3" x14ac:dyDescent="0.25">
      <c r="A1892" s="4">
        <v>11547</v>
      </c>
      <c r="B1892" s="4" t="s">
        <v>12256</v>
      </c>
      <c r="C1892" s="4" t="s">
        <v>31</v>
      </c>
    </row>
    <row r="1893" spans="1:3" x14ac:dyDescent="0.25">
      <c r="A1893" s="4">
        <v>10979</v>
      </c>
      <c r="B1893" s="4" t="s">
        <v>12257</v>
      </c>
      <c r="C1893" s="4" t="s">
        <v>31</v>
      </c>
    </row>
    <row r="1894" spans="1:3" x14ac:dyDescent="0.25">
      <c r="A1894" s="4">
        <v>11551</v>
      </c>
      <c r="B1894" s="4" t="s">
        <v>12258</v>
      </c>
      <c r="C1894" s="4" t="s">
        <v>31</v>
      </c>
    </row>
    <row r="1895" spans="1:3" x14ac:dyDescent="0.25">
      <c r="A1895" s="4">
        <v>6589</v>
      </c>
      <c r="B1895" s="4" t="s">
        <v>12259</v>
      </c>
      <c r="C1895" s="4" t="s">
        <v>31</v>
      </c>
    </row>
    <row r="1896" spans="1:3" x14ac:dyDescent="0.25">
      <c r="A1896" s="4">
        <v>7957</v>
      </c>
      <c r="B1896" s="4" t="s">
        <v>12260</v>
      </c>
      <c r="C1896" s="4" t="s">
        <v>31</v>
      </c>
    </row>
    <row r="1897" spans="1:3" x14ac:dyDescent="0.25">
      <c r="A1897" s="4">
        <v>11061</v>
      </c>
      <c r="B1897" s="4" t="s">
        <v>12261</v>
      </c>
      <c r="C1897" s="4" t="s">
        <v>31</v>
      </c>
    </row>
    <row r="1898" spans="1:3" x14ac:dyDescent="0.25">
      <c r="A1898" s="4">
        <v>4836</v>
      </c>
      <c r="B1898" s="4" t="s">
        <v>11782</v>
      </c>
      <c r="C1898" s="4" t="s">
        <v>31</v>
      </c>
    </row>
    <row r="1899" spans="1:3" x14ac:dyDescent="0.25">
      <c r="A1899" s="4">
        <v>5703</v>
      </c>
      <c r="B1899" s="4" t="s">
        <v>12262</v>
      </c>
      <c r="C1899" s="4" t="s">
        <v>31</v>
      </c>
    </row>
    <row r="1900" spans="1:3" x14ac:dyDescent="0.25">
      <c r="A1900" s="4">
        <v>10089</v>
      </c>
      <c r="B1900" s="4" t="s">
        <v>12263</v>
      </c>
      <c r="C1900" s="4" t="s">
        <v>31</v>
      </c>
    </row>
    <row r="1901" spans="1:3" x14ac:dyDescent="0.25">
      <c r="A1901" s="4">
        <v>10429</v>
      </c>
      <c r="B1901" s="4" t="s">
        <v>12264</v>
      </c>
      <c r="C1901" s="4" t="s">
        <v>31</v>
      </c>
    </row>
    <row r="1902" spans="1:3" x14ac:dyDescent="0.25">
      <c r="A1902" s="4">
        <v>7467</v>
      </c>
      <c r="B1902" s="4" t="s">
        <v>12265</v>
      </c>
      <c r="C1902" s="4" t="s">
        <v>31</v>
      </c>
    </row>
    <row r="1903" spans="1:3" x14ac:dyDescent="0.25">
      <c r="A1903" s="4">
        <v>10687</v>
      </c>
      <c r="B1903" s="4" t="s">
        <v>12266</v>
      </c>
      <c r="C1903" s="4" t="s">
        <v>31</v>
      </c>
    </row>
    <row r="1904" spans="1:3" x14ac:dyDescent="0.25">
      <c r="A1904" s="4">
        <v>9419</v>
      </c>
      <c r="B1904" s="4" t="s">
        <v>12267</v>
      </c>
      <c r="C1904" s="4" t="s">
        <v>31</v>
      </c>
    </row>
    <row r="1905" spans="1:3" x14ac:dyDescent="0.25">
      <c r="A1905" s="4">
        <v>10547</v>
      </c>
      <c r="B1905" s="4" t="s">
        <v>12268</v>
      </c>
      <c r="C1905" s="4" t="s">
        <v>31</v>
      </c>
    </row>
    <row r="1906" spans="1:3" x14ac:dyDescent="0.25">
      <c r="A1906" s="4">
        <v>5369</v>
      </c>
      <c r="B1906" s="4" t="s">
        <v>12269</v>
      </c>
      <c r="C1906" s="4" t="s">
        <v>31</v>
      </c>
    </row>
    <row r="1907" spans="1:3" x14ac:dyDescent="0.25">
      <c r="A1907" s="4">
        <v>10715</v>
      </c>
      <c r="B1907" s="4" t="s">
        <v>12270</v>
      </c>
      <c r="C1907" s="4" t="s">
        <v>31</v>
      </c>
    </row>
    <row r="1908" spans="1:3" x14ac:dyDescent="0.25">
      <c r="A1908" s="4">
        <v>10215</v>
      </c>
      <c r="B1908" s="4" t="s">
        <v>12271</v>
      </c>
      <c r="C1908" s="4" t="s">
        <v>31</v>
      </c>
    </row>
    <row r="1909" spans="1:3" x14ac:dyDescent="0.25">
      <c r="A1909" s="4">
        <v>10425</v>
      </c>
      <c r="B1909" s="4" t="s">
        <v>12272</v>
      </c>
      <c r="C1909" s="4" t="s">
        <v>31</v>
      </c>
    </row>
    <row r="1910" spans="1:3" x14ac:dyDescent="0.25">
      <c r="A1910" s="4">
        <v>11679</v>
      </c>
      <c r="B1910" s="4" t="s">
        <v>12273</v>
      </c>
      <c r="C1910" s="4" t="s">
        <v>31</v>
      </c>
    </row>
    <row r="1911" spans="1:3" x14ac:dyDescent="0.25">
      <c r="A1911" s="4">
        <v>11529</v>
      </c>
      <c r="B1911" s="4" t="s">
        <v>12274</v>
      </c>
      <c r="C1911" s="4" t="s">
        <v>31</v>
      </c>
    </row>
    <row r="1912" spans="1:3" x14ac:dyDescent="0.25">
      <c r="A1912" s="4">
        <v>9165</v>
      </c>
      <c r="B1912" s="4" t="s">
        <v>12275</v>
      </c>
      <c r="C1912" s="4" t="s">
        <v>31</v>
      </c>
    </row>
    <row r="1913" spans="1:3" x14ac:dyDescent="0.25">
      <c r="A1913" s="4">
        <v>11682</v>
      </c>
      <c r="B1913" s="4" t="s">
        <v>12276</v>
      </c>
      <c r="C1913" s="4" t="s">
        <v>31</v>
      </c>
    </row>
    <row r="1914" spans="1:3" x14ac:dyDescent="0.25">
      <c r="A1914" s="4">
        <v>9075</v>
      </c>
      <c r="B1914" s="4" t="s">
        <v>12277</v>
      </c>
      <c r="C1914" s="4" t="s">
        <v>31</v>
      </c>
    </row>
    <row r="1915" spans="1:3" x14ac:dyDescent="0.25">
      <c r="A1915" s="4">
        <v>5867</v>
      </c>
      <c r="B1915" s="4" t="s">
        <v>12278</v>
      </c>
      <c r="C1915" s="4" t="s">
        <v>31</v>
      </c>
    </row>
    <row r="1916" spans="1:3" x14ac:dyDescent="0.25">
      <c r="A1916" s="4">
        <v>9897</v>
      </c>
      <c r="B1916" s="4" t="s">
        <v>12279</v>
      </c>
      <c r="C1916" s="4" t="s">
        <v>31</v>
      </c>
    </row>
    <row r="1917" spans="1:3" x14ac:dyDescent="0.25">
      <c r="A1917" s="4">
        <v>11515</v>
      </c>
      <c r="B1917" s="4" t="s">
        <v>12280</v>
      </c>
      <c r="C1917" s="4" t="s">
        <v>31</v>
      </c>
    </row>
    <row r="1918" spans="1:3" x14ac:dyDescent="0.25">
      <c r="A1918" s="4">
        <v>8931</v>
      </c>
      <c r="B1918" s="4" t="s">
        <v>12281</v>
      </c>
      <c r="C1918" s="4" t="s">
        <v>31</v>
      </c>
    </row>
    <row r="1919" spans="1:3" x14ac:dyDescent="0.25">
      <c r="A1919" s="4">
        <v>8717</v>
      </c>
      <c r="B1919" s="4" t="s">
        <v>12282</v>
      </c>
      <c r="C1919" s="4" t="s">
        <v>31</v>
      </c>
    </row>
    <row r="1920" spans="1:3" x14ac:dyDescent="0.25">
      <c r="A1920" s="4">
        <v>7075</v>
      </c>
      <c r="B1920" s="4" t="s">
        <v>12283</v>
      </c>
      <c r="C1920" s="4" t="s">
        <v>31</v>
      </c>
    </row>
    <row r="1921" spans="1:3" x14ac:dyDescent="0.25">
      <c r="A1921" s="4">
        <v>8427</v>
      </c>
      <c r="B1921" s="4" t="s">
        <v>12284</v>
      </c>
      <c r="C1921" s="4" t="s">
        <v>31</v>
      </c>
    </row>
    <row r="1922" spans="1:3" x14ac:dyDescent="0.25">
      <c r="A1922" s="4">
        <v>10927</v>
      </c>
      <c r="B1922" s="4" t="s">
        <v>12285</v>
      </c>
      <c r="C1922" s="4" t="s">
        <v>31</v>
      </c>
    </row>
    <row r="1923" spans="1:3" x14ac:dyDescent="0.25">
      <c r="A1923" s="4">
        <v>11473</v>
      </c>
      <c r="B1923" s="4" t="s">
        <v>12286</v>
      </c>
      <c r="C1923" s="4" t="s">
        <v>31</v>
      </c>
    </row>
    <row r="1924" spans="1:3" x14ac:dyDescent="0.25">
      <c r="A1924" s="4">
        <v>8455</v>
      </c>
      <c r="B1924" s="4" t="s">
        <v>12287</v>
      </c>
      <c r="C1924" s="4" t="s">
        <v>31</v>
      </c>
    </row>
    <row r="1925" spans="1:3" x14ac:dyDescent="0.25">
      <c r="A1925" s="4">
        <v>8596</v>
      </c>
      <c r="B1925" s="4" t="s">
        <v>12288</v>
      </c>
      <c r="C1925" s="4" t="s">
        <v>31</v>
      </c>
    </row>
    <row r="1926" spans="1:3" x14ac:dyDescent="0.25">
      <c r="A1926" s="4">
        <v>10507</v>
      </c>
      <c r="B1926" s="4" t="s">
        <v>11833</v>
      </c>
      <c r="C1926" s="4" t="s">
        <v>31</v>
      </c>
    </row>
    <row r="1927" spans="1:3" x14ac:dyDescent="0.25">
      <c r="A1927" s="4">
        <v>10759</v>
      </c>
      <c r="B1927" s="4" t="s">
        <v>11735</v>
      </c>
      <c r="C1927" s="4" t="s">
        <v>31</v>
      </c>
    </row>
    <row r="1928" spans="1:3" x14ac:dyDescent="0.25">
      <c r="A1928" s="4">
        <v>7263</v>
      </c>
      <c r="B1928" s="4" t="s">
        <v>12289</v>
      </c>
      <c r="C1928" s="4" t="s">
        <v>31</v>
      </c>
    </row>
    <row r="1929" spans="1:3" x14ac:dyDescent="0.25">
      <c r="A1929" s="4">
        <v>9197</v>
      </c>
      <c r="B1929" s="4" t="s">
        <v>12290</v>
      </c>
      <c r="C1929" s="4" t="s">
        <v>31</v>
      </c>
    </row>
    <row r="1930" spans="1:3" x14ac:dyDescent="0.25">
      <c r="A1930" s="4">
        <v>11654</v>
      </c>
      <c r="B1930" s="4" t="s">
        <v>12291</v>
      </c>
      <c r="C1930" s="4" t="s">
        <v>31</v>
      </c>
    </row>
    <row r="1931" spans="1:3" x14ac:dyDescent="0.25">
      <c r="A1931" s="4">
        <v>11315</v>
      </c>
      <c r="B1931" s="4" t="s">
        <v>12292</v>
      </c>
      <c r="C1931" s="4" t="s">
        <v>31</v>
      </c>
    </row>
    <row r="1932" spans="1:3" x14ac:dyDescent="0.25">
      <c r="A1932" s="4">
        <v>10205</v>
      </c>
      <c r="B1932" s="4" t="s">
        <v>12293</v>
      </c>
      <c r="C1932" s="4" t="s">
        <v>31</v>
      </c>
    </row>
    <row r="1933" spans="1:3" x14ac:dyDescent="0.25">
      <c r="A1933" s="4">
        <v>11321</v>
      </c>
      <c r="B1933" s="4" t="s">
        <v>12294</v>
      </c>
      <c r="C1933" s="4" t="s">
        <v>31</v>
      </c>
    </row>
    <row r="1934" spans="1:3" x14ac:dyDescent="0.25">
      <c r="A1934" s="4">
        <v>9653</v>
      </c>
      <c r="B1934" s="4" t="s">
        <v>12295</v>
      </c>
      <c r="C1934" s="4" t="s">
        <v>31</v>
      </c>
    </row>
    <row r="1935" spans="1:3" x14ac:dyDescent="0.25">
      <c r="A1935" s="4">
        <v>11549</v>
      </c>
      <c r="B1935" s="4" t="s">
        <v>12296</v>
      </c>
      <c r="C1935" s="4" t="s">
        <v>31</v>
      </c>
    </row>
    <row r="1936" spans="1:3" x14ac:dyDescent="0.25">
      <c r="A1936" s="4">
        <v>10801</v>
      </c>
      <c r="B1936" s="4" t="s">
        <v>12297</v>
      </c>
      <c r="C1936" s="4" t="s">
        <v>31</v>
      </c>
    </row>
    <row r="1937" spans="1:3" x14ac:dyDescent="0.25">
      <c r="A1937" s="4">
        <v>10051</v>
      </c>
      <c r="B1937" s="4" t="s">
        <v>12298</v>
      </c>
      <c r="C1937" s="4" t="s">
        <v>31</v>
      </c>
    </row>
    <row r="1938" spans="1:3" x14ac:dyDescent="0.25">
      <c r="A1938" s="4">
        <v>10289</v>
      </c>
      <c r="B1938" s="4" t="s">
        <v>11646</v>
      </c>
      <c r="C1938" s="4" t="s">
        <v>31</v>
      </c>
    </row>
    <row r="1939" spans="1:3" x14ac:dyDescent="0.25">
      <c r="A1939" s="4">
        <v>10035</v>
      </c>
      <c r="B1939" s="4" t="s">
        <v>12299</v>
      </c>
      <c r="C1939" s="4" t="s">
        <v>31</v>
      </c>
    </row>
    <row r="1940" spans="1:3" x14ac:dyDescent="0.25">
      <c r="A1940" s="4">
        <v>10041</v>
      </c>
      <c r="B1940" s="4" t="s">
        <v>12300</v>
      </c>
      <c r="C1940" s="4" t="s">
        <v>31</v>
      </c>
    </row>
    <row r="1941" spans="1:3" x14ac:dyDescent="0.25">
      <c r="A1941" s="4">
        <v>5317</v>
      </c>
      <c r="B1941" s="4" t="s">
        <v>12301</v>
      </c>
      <c r="C1941" s="4" t="s">
        <v>31</v>
      </c>
    </row>
    <row r="1942" spans="1:3" x14ac:dyDescent="0.25">
      <c r="A1942" s="4">
        <v>9451</v>
      </c>
      <c r="B1942" s="4" t="s">
        <v>12302</v>
      </c>
      <c r="C1942" s="4" t="s">
        <v>31</v>
      </c>
    </row>
    <row r="1943" spans="1:3" x14ac:dyDescent="0.25">
      <c r="A1943" s="4">
        <v>10267</v>
      </c>
      <c r="B1943" s="4" t="s">
        <v>12303</v>
      </c>
      <c r="C1943" s="4" t="s">
        <v>31</v>
      </c>
    </row>
    <row r="1944" spans="1:3" x14ac:dyDescent="0.25">
      <c r="A1944" s="4">
        <v>11491</v>
      </c>
      <c r="B1944" s="4" t="s">
        <v>12304</v>
      </c>
      <c r="C1944" s="4" t="s">
        <v>31</v>
      </c>
    </row>
    <row r="1945" spans="1:3" x14ac:dyDescent="0.25">
      <c r="A1945" s="4">
        <v>10015</v>
      </c>
      <c r="B1945" s="4" t="s">
        <v>12305</v>
      </c>
      <c r="C1945" s="4" t="s">
        <v>31</v>
      </c>
    </row>
    <row r="1946" spans="1:3" x14ac:dyDescent="0.25">
      <c r="A1946" s="4">
        <v>9131</v>
      </c>
      <c r="B1946" s="4" t="s">
        <v>12306</v>
      </c>
      <c r="C1946" s="4" t="s">
        <v>31</v>
      </c>
    </row>
    <row r="1947" spans="1:3" x14ac:dyDescent="0.25">
      <c r="A1947" s="4">
        <v>11644</v>
      </c>
      <c r="B1947" s="4" t="s">
        <v>12307</v>
      </c>
      <c r="C1947" s="4" t="s">
        <v>31</v>
      </c>
    </row>
    <row r="1948" spans="1:3" x14ac:dyDescent="0.25">
      <c r="A1948" s="4">
        <v>9849</v>
      </c>
      <c r="B1948" s="4" t="s">
        <v>12308</v>
      </c>
      <c r="C1948" s="4" t="s">
        <v>31</v>
      </c>
    </row>
    <row r="1949" spans="1:3" x14ac:dyDescent="0.25">
      <c r="A1949" s="4">
        <v>9101</v>
      </c>
      <c r="B1949" s="4" t="s">
        <v>12309</v>
      </c>
      <c r="C1949" s="4" t="s">
        <v>31</v>
      </c>
    </row>
    <row r="1950" spans="1:3" x14ac:dyDescent="0.25">
      <c r="A1950" s="4">
        <v>9141</v>
      </c>
      <c r="B1950" s="4" t="s">
        <v>12310</v>
      </c>
      <c r="C1950" s="4" t="s">
        <v>31</v>
      </c>
    </row>
    <row r="1951" spans="1:3" x14ac:dyDescent="0.25">
      <c r="A1951" s="4">
        <v>10701</v>
      </c>
      <c r="B1951" s="4" t="s">
        <v>11987</v>
      </c>
      <c r="C1951" s="4" t="s">
        <v>31</v>
      </c>
    </row>
    <row r="1952" spans="1:3" x14ac:dyDescent="0.25">
      <c r="A1952" s="4">
        <v>9445</v>
      </c>
      <c r="B1952" s="4" t="s">
        <v>12311</v>
      </c>
      <c r="C1952" s="4" t="s">
        <v>31</v>
      </c>
    </row>
    <row r="1953" spans="1:3" x14ac:dyDescent="0.25">
      <c r="A1953" s="4">
        <v>9669</v>
      </c>
      <c r="B1953" s="4" t="s">
        <v>12312</v>
      </c>
      <c r="C1953" s="4" t="s">
        <v>31</v>
      </c>
    </row>
    <row r="1954" spans="1:3" x14ac:dyDescent="0.25">
      <c r="A1954" s="4">
        <v>8265</v>
      </c>
      <c r="B1954" s="4" t="s">
        <v>12313</v>
      </c>
      <c r="C1954" s="4" t="s">
        <v>31</v>
      </c>
    </row>
    <row r="1955" spans="1:3" x14ac:dyDescent="0.25">
      <c r="A1955" s="4">
        <v>9839</v>
      </c>
      <c r="B1955" s="4" t="s">
        <v>12314</v>
      </c>
      <c r="C1955" s="4" t="s">
        <v>31</v>
      </c>
    </row>
    <row r="1956" spans="1:3" x14ac:dyDescent="0.25">
      <c r="A1956" s="4">
        <v>9507</v>
      </c>
      <c r="B1956" s="4" t="s">
        <v>11475</v>
      </c>
      <c r="C1956" s="4" t="s">
        <v>31</v>
      </c>
    </row>
    <row r="1957" spans="1:3" x14ac:dyDescent="0.25">
      <c r="A1957" s="4">
        <v>9675</v>
      </c>
      <c r="B1957" s="4" t="s">
        <v>12315</v>
      </c>
      <c r="C1957" s="4" t="s">
        <v>31</v>
      </c>
    </row>
    <row r="1958" spans="1:3" x14ac:dyDescent="0.25">
      <c r="A1958" s="4">
        <v>10321</v>
      </c>
      <c r="B1958" s="4" t="s">
        <v>12316</v>
      </c>
      <c r="C1958" s="4" t="s">
        <v>31</v>
      </c>
    </row>
    <row r="1959" spans="1:3" x14ac:dyDescent="0.25">
      <c r="A1959" s="4">
        <v>8289</v>
      </c>
      <c r="B1959" s="4" t="s">
        <v>12317</v>
      </c>
      <c r="C1959" s="4" t="s">
        <v>31</v>
      </c>
    </row>
    <row r="1960" spans="1:3" x14ac:dyDescent="0.25">
      <c r="A1960" s="4">
        <v>11015</v>
      </c>
      <c r="B1960" s="4" t="s">
        <v>12318</v>
      </c>
      <c r="C1960" s="4" t="s">
        <v>31</v>
      </c>
    </row>
    <row r="1961" spans="1:3" x14ac:dyDescent="0.25">
      <c r="A1961" s="4">
        <v>3583</v>
      </c>
      <c r="B1961" s="4" t="s">
        <v>12319</v>
      </c>
      <c r="C1961" s="4" t="s">
        <v>31</v>
      </c>
    </row>
    <row r="1962" spans="1:3" x14ac:dyDescent="0.25">
      <c r="A1962" s="4">
        <v>7704</v>
      </c>
      <c r="B1962" s="4" t="s">
        <v>12320</v>
      </c>
      <c r="C1962" s="4" t="s">
        <v>31</v>
      </c>
    </row>
    <row r="1963" spans="1:3" x14ac:dyDescent="0.25">
      <c r="A1963" s="4">
        <v>8805</v>
      </c>
      <c r="B1963" s="4" t="s">
        <v>12321</v>
      </c>
      <c r="C1963" s="4" t="s">
        <v>31</v>
      </c>
    </row>
    <row r="1964" spans="1:3" x14ac:dyDescent="0.25">
      <c r="A1964" s="4">
        <v>11179</v>
      </c>
      <c r="B1964" s="4" t="s">
        <v>12322</v>
      </c>
      <c r="C1964" s="4" t="s">
        <v>31</v>
      </c>
    </row>
    <row r="1965" spans="1:3" x14ac:dyDescent="0.25">
      <c r="A1965" s="4">
        <v>9219</v>
      </c>
      <c r="B1965" s="4" t="s">
        <v>12323</v>
      </c>
      <c r="C1965" s="4" t="s">
        <v>31</v>
      </c>
    </row>
    <row r="1966" spans="1:3" x14ac:dyDescent="0.25">
      <c r="A1966" s="4">
        <v>11449</v>
      </c>
      <c r="B1966" s="4" t="s">
        <v>12324</v>
      </c>
      <c r="C1966" s="4" t="s">
        <v>31</v>
      </c>
    </row>
    <row r="1967" spans="1:3" x14ac:dyDescent="0.25">
      <c r="A1967" s="4">
        <v>5519</v>
      </c>
      <c r="B1967" s="4" t="s">
        <v>12325</v>
      </c>
      <c r="C1967" s="4" t="s">
        <v>31</v>
      </c>
    </row>
    <row r="1968" spans="1:3" x14ac:dyDescent="0.25">
      <c r="A1968" s="4">
        <v>10249</v>
      </c>
      <c r="B1968" s="4" t="s">
        <v>12326</v>
      </c>
      <c r="C1968" s="4" t="s">
        <v>31</v>
      </c>
    </row>
    <row r="1969" spans="1:3" x14ac:dyDescent="0.25">
      <c r="A1969" s="4">
        <v>1444</v>
      </c>
      <c r="B1969" s="4" t="s">
        <v>12327</v>
      </c>
      <c r="C1969" s="4" t="s">
        <v>31</v>
      </c>
    </row>
    <row r="1970" spans="1:3" x14ac:dyDescent="0.25">
      <c r="A1970" s="4">
        <v>9755</v>
      </c>
      <c r="B1970" s="4" t="s">
        <v>12328</v>
      </c>
      <c r="C1970" s="4" t="s">
        <v>31</v>
      </c>
    </row>
    <row r="1971" spans="1:3" x14ac:dyDescent="0.25">
      <c r="A1971" s="4">
        <v>10027</v>
      </c>
      <c r="B1971" s="4" t="s">
        <v>12329</v>
      </c>
      <c r="C1971" s="4" t="s">
        <v>31</v>
      </c>
    </row>
    <row r="1972" spans="1:3" x14ac:dyDescent="0.25">
      <c r="A1972" s="4">
        <v>10655</v>
      </c>
      <c r="B1972" s="4" t="s">
        <v>12330</v>
      </c>
      <c r="C1972" s="4" t="s">
        <v>31</v>
      </c>
    </row>
    <row r="1973" spans="1:3" x14ac:dyDescent="0.25">
      <c r="A1973" s="4">
        <v>9371</v>
      </c>
      <c r="B1973" s="4" t="s">
        <v>12331</v>
      </c>
      <c r="C1973" s="4" t="s">
        <v>31</v>
      </c>
    </row>
    <row r="1974" spans="1:3" x14ac:dyDescent="0.25">
      <c r="A1974" s="4">
        <v>8829</v>
      </c>
      <c r="B1974" s="4" t="s">
        <v>12332</v>
      </c>
      <c r="C1974" s="4" t="s">
        <v>31</v>
      </c>
    </row>
    <row r="1975" spans="1:3" x14ac:dyDescent="0.25">
      <c r="A1975" s="4">
        <v>10805</v>
      </c>
      <c r="B1975" s="4" t="s">
        <v>12333</v>
      </c>
      <c r="C1975" s="4" t="s">
        <v>31</v>
      </c>
    </row>
    <row r="1976" spans="1:3" x14ac:dyDescent="0.25">
      <c r="A1976" s="4">
        <v>9613</v>
      </c>
      <c r="B1976" s="4" t="s">
        <v>12334</v>
      </c>
      <c r="C1976" s="4" t="s">
        <v>31</v>
      </c>
    </row>
    <row r="1977" spans="1:3" x14ac:dyDescent="0.25">
      <c r="A1977" s="4">
        <v>11287</v>
      </c>
      <c r="B1977" s="4" t="s">
        <v>12335</v>
      </c>
      <c r="C1977" s="4" t="s">
        <v>31</v>
      </c>
    </row>
    <row r="1978" spans="1:3" x14ac:dyDescent="0.25">
      <c r="A1978" s="4">
        <v>10063</v>
      </c>
      <c r="B1978" s="4" t="s">
        <v>12336</v>
      </c>
      <c r="C1978" s="4" t="s">
        <v>31</v>
      </c>
    </row>
    <row r="1979" spans="1:3" x14ac:dyDescent="0.25">
      <c r="A1979" s="4">
        <v>11513</v>
      </c>
      <c r="B1979" s="4" t="s">
        <v>12337</v>
      </c>
      <c r="C1979" s="4" t="s">
        <v>31</v>
      </c>
    </row>
    <row r="1980" spans="1:3" x14ac:dyDescent="0.25">
      <c r="A1980" s="4">
        <v>10121</v>
      </c>
      <c r="B1980" s="4" t="s">
        <v>12338</v>
      </c>
      <c r="C1980" s="4" t="s">
        <v>31</v>
      </c>
    </row>
    <row r="1981" spans="1:3" x14ac:dyDescent="0.25">
      <c r="A1981" s="4">
        <v>9191</v>
      </c>
      <c r="B1981" s="4" t="s">
        <v>12339</v>
      </c>
      <c r="C1981" s="4" t="s">
        <v>31</v>
      </c>
    </row>
    <row r="1982" spans="1:3" x14ac:dyDescent="0.25">
      <c r="A1982" s="4">
        <v>9189</v>
      </c>
      <c r="B1982" s="4" t="s">
        <v>12340</v>
      </c>
      <c r="C1982" s="4" t="s">
        <v>31</v>
      </c>
    </row>
    <row r="1983" spans="1:3" x14ac:dyDescent="0.25">
      <c r="A1983" s="4">
        <v>4507</v>
      </c>
      <c r="B1983" s="4" t="s">
        <v>12341</v>
      </c>
      <c r="C1983" s="4" t="s">
        <v>31</v>
      </c>
    </row>
    <row r="1984" spans="1:3" x14ac:dyDescent="0.25">
      <c r="A1984" s="4">
        <v>10577</v>
      </c>
      <c r="B1984" s="4" t="s">
        <v>12342</v>
      </c>
      <c r="C1984" s="4" t="s">
        <v>31</v>
      </c>
    </row>
    <row r="1985" spans="1:3" x14ac:dyDescent="0.25">
      <c r="A1985" s="4">
        <v>10727</v>
      </c>
      <c r="B1985" s="4" t="s">
        <v>12343</v>
      </c>
      <c r="C1985" s="4" t="s">
        <v>31</v>
      </c>
    </row>
    <row r="1986" spans="1:3" x14ac:dyDescent="0.25">
      <c r="A1986" s="4">
        <v>10747</v>
      </c>
      <c r="B1986" s="4" t="s">
        <v>12344</v>
      </c>
      <c r="C1986" s="4" t="s">
        <v>31</v>
      </c>
    </row>
    <row r="1987" spans="1:3" x14ac:dyDescent="0.25">
      <c r="A1987" s="4">
        <v>7114</v>
      </c>
      <c r="B1987" s="4" t="s">
        <v>12345</v>
      </c>
      <c r="C1987" s="4" t="s">
        <v>31</v>
      </c>
    </row>
    <row r="1988" spans="1:3" x14ac:dyDescent="0.25">
      <c r="A1988" s="4">
        <v>11559</v>
      </c>
      <c r="B1988" s="4" t="s">
        <v>12346</v>
      </c>
      <c r="C1988" s="4" t="s">
        <v>31</v>
      </c>
    </row>
    <row r="1989" spans="1:3" x14ac:dyDescent="0.25">
      <c r="A1989" s="4">
        <v>10171</v>
      </c>
      <c r="B1989" s="4" t="s">
        <v>11735</v>
      </c>
      <c r="C1989" s="4" t="s">
        <v>31</v>
      </c>
    </row>
    <row r="1990" spans="1:3" x14ac:dyDescent="0.25">
      <c r="A1990" s="4">
        <v>9365</v>
      </c>
      <c r="B1990" s="4" t="s">
        <v>12347</v>
      </c>
      <c r="C1990" s="4" t="s">
        <v>31</v>
      </c>
    </row>
    <row r="1991" spans="1:3" x14ac:dyDescent="0.25">
      <c r="A1991" s="4">
        <v>10955</v>
      </c>
      <c r="B1991" s="4" t="s">
        <v>12348</v>
      </c>
      <c r="C1991" s="4" t="s">
        <v>31</v>
      </c>
    </row>
    <row r="1992" spans="1:3" x14ac:dyDescent="0.25">
      <c r="A1992" s="4">
        <v>8623</v>
      </c>
      <c r="B1992" s="4" t="s">
        <v>11475</v>
      </c>
      <c r="C1992" s="4" t="s">
        <v>31</v>
      </c>
    </row>
    <row r="1993" spans="1:3" x14ac:dyDescent="0.25">
      <c r="A1993" s="4">
        <v>9933</v>
      </c>
      <c r="B1993" s="4" t="s">
        <v>12349</v>
      </c>
      <c r="C1993" s="4" t="s">
        <v>31</v>
      </c>
    </row>
    <row r="1994" spans="1:3" x14ac:dyDescent="0.25">
      <c r="A1994" s="4">
        <v>9981</v>
      </c>
      <c r="B1994" s="4" t="s">
        <v>12350</v>
      </c>
      <c r="C1994" s="4" t="s">
        <v>31</v>
      </c>
    </row>
    <row r="1995" spans="1:3" x14ac:dyDescent="0.25">
      <c r="A1995" s="4">
        <v>8381</v>
      </c>
      <c r="B1995" s="4" t="s">
        <v>12351</v>
      </c>
      <c r="C1995" s="4" t="s">
        <v>31</v>
      </c>
    </row>
    <row r="1996" spans="1:3" x14ac:dyDescent="0.25">
      <c r="A1996" s="4">
        <v>6604</v>
      </c>
      <c r="B1996" s="4" t="s">
        <v>12352</v>
      </c>
      <c r="C1996" s="4" t="s">
        <v>31</v>
      </c>
    </row>
    <row r="1997" spans="1:3" x14ac:dyDescent="0.25">
      <c r="A1997" s="4">
        <v>10147</v>
      </c>
      <c r="B1997" s="4" t="s">
        <v>12353</v>
      </c>
      <c r="C1997" s="4" t="s">
        <v>31</v>
      </c>
    </row>
    <row r="1998" spans="1:3" x14ac:dyDescent="0.25">
      <c r="A1998" s="4">
        <v>7922</v>
      </c>
      <c r="B1998" s="4" t="s">
        <v>12354</v>
      </c>
      <c r="C1998" s="4" t="s">
        <v>31</v>
      </c>
    </row>
    <row r="1999" spans="1:3" x14ac:dyDescent="0.25">
      <c r="A1999" s="4">
        <v>8821</v>
      </c>
      <c r="B1999" s="4" t="s">
        <v>12355</v>
      </c>
      <c r="C1999" s="4" t="s">
        <v>31</v>
      </c>
    </row>
    <row r="2000" spans="1:3" x14ac:dyDescent="0.25">
      <c r="A2000" s="4">
        <v>11131</v>
      </c>
      <c r="B2000" s="4" t="s">
        <v>12356</v>
      </c>
      <c r="C2000" s="4" t="s">
        <v>31</v>
      </c>
    </row>
    <row r="2001" spans="1:3" x14ac:dyDescent="0.25">
      <c r="A2001" s="4">
        <v>10765</v>
      </c>
      <c r="B2001" s="4" t="s">
        <v>12357</v>
      </c>
      <c r="C2001" s="4" t="s">
        <v>31</v>
      </c>
    </row>
    <row r="2002" spans="1:3" x14ac:dyDescent="0.25">
      <c r="A2002" s="4">
        <v>10529</v>
      </c>
      <c r="B2002" s="4" t="s">
        <v>12358</v>
      </c>
      <c r="C2002" s="4" t="s">
        <v>31</v>
      </c>
    </row>
    <row r="2003" spans="1:3" x14ac:dyDescent="0.25">
      <c r="A2003" s="4">
        <v>11359</v>
      </c>
      <c r="B2003" s="4" t="s">
        <v>11640</v>
      </c>
      <c r="C2003" s="4" t="s">
        <v>31</v>
      </c>
    </row>
    <row r="2004" spans="1:3" x14ac:dyDescent="0.25">
      <c r="A2004" s="4">
        <v>11347</v>
      </c>
      <c r="B2004" s="4" t="s">
        <v>12359</v>
      </c>
      <c r="C2004" s="4" t="s">
        <v>31</v>
      </c>
    </row>
    <row r="2005" spans="1:3" x14ac:dyDescent="0.25">
      <c r="A2005" s="4">
        <v>11597</v>
      </c>
      <c r="B2005" s="4" t="s">
        <v>11941</v>
      </c>
      <c r="C2005" s="4" t="s">
        <v>31</v>
      </c>
    </row>
    <row r="2006" spans="1:3" x14ac:dyDescent="0.25">
      <c r="A2006" s="4">
        <v>9495</v>
      </c>
      <c r="B2006" s="4" t="s">
        <v>12360</v>
      </c>
      <c r="C2006" s="4" t="s">
        <v>31</v>
      </c>
    </row>
    <row r="2007" spans="1:3" x14ac:dyDescent="0.25">
      <c r="A2007" s="4">
        <v>9607</v>
      </c>
      <c r="B2007" s="4" t="s">
        <v>12361</v>
      </c>
      <c r="C2007" s="4" t="s">
        <v>31</v>
      </c>
    </row>
    <row r="2008" spans="1:3" x14ac:dyDescent="0.25">
      <c r="A2008" s="4">
        <v>11457</v>
      </c>
      <c r="B2008" s="4" t="s">
        <v>12362</v>
      </c>
      <c r="C2008" s="4" t="s">
        <v>31</v>
      </c>
    </row>
    <row r="2009" spans="1:3" x14ac:dyDescent="0.25">
      <c r="A2009" s="4">
        <v>8491</v>
      </c>
      <c r="B2009" s="4" t="s">
        <v>12363</v>
      </c>
      <c r="C2009" s="4" t="s">
        <v>31</v>
      </c>
    </row>
    <row r="2010" spans="1:3" x14ac:dyDescent="0.25">
      <c r="A2010" s="4">
        <v>8557</v>
      </c>
      <c r="B2010" s="4" t="s">
        <v>12364</v>
      </c>
      <c r="C2010" s="4" t="s">
        <v>31</v>
      </c>
    </row>
    <row r="2011" spans="1:3" x14ac:dyDescent="0.25">
      <c r="A2011" s="4">
        <v>9535</v>
      </c>
      <c r="B2011" s="4" t="s">
        <v>12365</v>
      </c>
      <c r="C2011" s="4" t="s">
        <v>31</v>
      </c>
    </row>
    <row r="2012" spans="1:3" x14ac:dyDescent="0.25">
      <c r="A2012" s="4">
        <v>11109</v>
      </c>
      <c r="B2012" s="4" t="s">
        <v>12366</v>
      </c>
      <c r="C2012" s="4" t="s">
        <v>31</v>
      </c>
    </row>
    <row r="2013" spans="1:3" x14ac:dyDescent="0.25">
      <c r="A2013" s="4">
        <v>10977</v>
      </c>
      <c r="B2013" s="4" t="s">
        <v>12367</v>
      </c>
      <c r="C2013" s="4" t="s">
        <v>31</v>
      </c>
    </row>
    <row r="2014" spans="1:3" x14ac:dyDescent="0.25">
      <c r="A2014" s="4">
        <v>10087</v>
      </c>
      <c r="B2014" s="4" t="s">
        <v>12368</v>
      </c>
      <c r="C2014" s="4" t="s">
        <v>31</v>
      </c>
    </row>
    <row r="2015" spans="1:3" x14ac:dyDescent="0.25">
      <c r="A2015" s="4">
        <v>9149</v>
      </c>
      <c r="B2015" s="4" t="s">
        <v>12369</v>
      </c>
      <c r="C2015" s="4" t="s">
        <v>31</v>
      </c>
    </row>
    <row r="2016" spans="1:3" x14ac:dyDescent="0.25">
      <c r="A2016" s="4">
        <v>8753</v>
      </c>
      <c r="B2016" s="4" t="s">
        <v>12370</v>
      </c>
      <c r="C2016" s="4" t="s">
        <v>31</v>
      </c>
    </row>
    <row r="2017" spans="1:3" x14ac:dyDescent="0.25">
      <c r="A2017" s="4">
        <v>10707</v>
      </c>
      <c r="B2017" s="4" t="s">
        <v>12371</v>
      </c>
      <c r="C2017" s="4" t="s">
        <v>31</v>
      </c>
    </row>
    <row r="2018" spans="1:3" x14ac:dyDescent="0.25">
      <c r="A2018" s="4">
        <v>11623</v>
      </c>
      <c r="B2018" s="4" t="s">
        <v>12372</v>
      </c>
      <c r="C2018" s="4" t="s">
        <v>31</v>
      </c>
    </row>
    <row r="2019" spans="1:3" x14ac:dyDescent="0.25">
      <c r="A2019" s="4">
        <v>7866</v>
      </c>
      <c r="B2019" s="4" t="s">
        <v>12373</v>
      </c>
      <c r="C2019" s="4" t="s">
        <v>31</v>
      </c>
    </row>
    <row r="2020" spans="1:3" x14ac:dyDescent="0.25">
      <c r="A2020" s="4">
        <v>8301</v>
      </c>
      <c r="B2020" s="4" t="s">
        <v>12374</v>
      </c>
      <c r="C2020" s="4" t="s">
        <v>31</v>
      </c>
    </row>
    <row r="2021" spans="1:3" x14ac:dyDescent="0.25">
      <c r="A2021" s="4">
        <v>10897</v>
      </c>
      <c r="B2021" s="4" t="s">
        <v>12375</v>
      </c>
      <c r="C2021" s="4" t="s">
        <v>31</v>
      </c>
    </row>
    <row r="2022" spans="1:3" x14ac:dyDescent="0.25">
      <c r="A2022" s="4">
        <v>2973</v>
      </c>
      <c r="B2022" s="4" t="s">
        <v>12376</v>
      </c>
      <c r="C2022" s="4" t="s">
        <v>31</v>
      </c>
    </row>
    <row r="2023" spans="1:3" x14ac:dyDescent="0.25">
      <c r="A2023" s="4">
        <v>10285</v>
      </c>
      <c r="B2023" s="4" t="s">
        <v>12061</v>
      </c>
      <c r="C2023" s="4" t="s">
        <v>31</v>
      </c>
    </row>
    <row r="2024" spans="1:3" x14ac:dyDescent="0.25">
      <c r="A2024" s="4">
        <v>10833</v>
      </c>
      <c r="B2024" s="4" t="s">
        <v>12377</v>
      </c>
      <c r="C2024" s="4" t="s">
        <v>31</v>
      </c>
    </row>
    <row r="2025" spans="1:3" x14ac:dyDescent="0.25">
      <c r="A2025" s="4">
        <v>11177</v>
      </c>
      <c r="B2025" s="4" t="s">
        <v>12378</v>
      </c>
      <c r="C2025" s="4" t="s">
        <v>31</v>
      </c>
    </row>
    <row r="2026" spans="1:3" x14ac:dyDescent="0.25">
      <c r="A2026" s="4">
        <v>8048</v>
      </c>
      <c r="B2026" s="4" t="s">
        <v>12379</v>
      </c>
      <c r="C2026" s="4" t="s">
        <v>31</v>
      </c>
    </row>
    <row r="2027" spans="1:3" x14ac:dyDescent="0.25">
      <c r="A2027" s="4">
        <v>7217</v>
      </c>
      <c r="B2027" s="4" t="s">
        <v>12380</v>
      </c>
      <c r="C2027" s="4" t="s">
        <v>31</v>
      </c>
    </row>
    <row r="2028" spans="1:3" x14ac:dyDescent="0.25">
      <c r="A2028" s="4">
        <v>9551</v>
      </c>
      <c r="B2028" s="4" t="s">
        <v>12381</v>
      </c>
      <c r="C2028" s="4" t="s">
        <v>31</v>
      </c>
    </row>
    <row r="2029" spans="1:3" x14ac:dyDescent="0.25">
      <c r="A2029" s="4">
        <v>7617</v>
      </c>
      <c r="B2029" s="4" t="s">
        <v>12382</v>
      </c>
      <c r="C2029" s="4" t="s">
        <v>31</v>
      </c>
    </row>
    <row r="2030" spans="1:3" x14ac:dyDescent="0.25">
      <c r="A2030" s="4">
        <v>10067</v>
      </c>
      <c r="B2030" s="4" t="s">
        <v>12383</v>
      </c>
      <c r="C2030" s="4" t="s">
        <v>31</v>
      </c>
    </row>
    <row r="2031" spans="1:3" x14ac:dyDescent="0.25">
      <c r="A2031" s="4">
        <v>11670</v>
      </c>
      <c r="B2031" s="4" t="s">
        <v>12384</v>
      </c>
      <c r="C2031" s="4" t="s">
        <v>31</v>
      </c>
    </row>
    <row r="2032" spans="1:3" x14ac:dyDescent="0.25">
      <c r="A2032" s="4">
        <v>11197</v>
      </c>
      <c r="B2032" s="4" t="s">
        <v>12385</v>
      </c>
      <c r="C2032" s="4" t="s">
        <v>31</v>
      </c>
    </row>
    <row r="2033" spans="1:3" x14ac:dyDescent="0.25">
      <c r="A2033" s="4">
        <v>9783</v>
      </c>
      <c r="B2033" s="4" t="s">
        <v>12386</v>
      </c>
      <c r="C2033" s="4" t="s">
        <v>31</v>
      </c>
    </row>
    <row r="2034" spans="1:3" x14ac:dyDescent="0.25">
      <c r="A2034" s="4">
        <v>11617</v>
      </c>
      <c r="B2034" s="4" t="s">
        <v>12387</v>
      </c>
      <c r="C2034" s="4" t="s">
        <v>31</v>
      </c>
    </row>
    <row r="2035" spans="1:3" x14ac:dyDescent="0.25">
      <c r="A2035" s="4">
        <v>8713</v>
      </c>
      <c r="B2035" s="4" t="s">
        <v>12388</v>
      </c>
      <c r="C2035" s="4" t="s">
        <v>31</v>
      </c>
    </row>
    <row r="2036" spans="1:3" x14ac:dyDescent="0.25">
      <c r="A2036" s="4">
        <v>8485</v>
      </c>
      <c r="B2036" s="4" t="s">
        <v>12389</v>
      </c>
      <c r="C2036" s="4" t="s">
        <v>31</v>
      </c>
    </row>
    <row r="2037" spans="1:3" x14ac:dyDescent="0.25">
      <c r="A2037" s="4">
        <v>7754</v>
      </c>
      <c r="B2037" s="4" t="s">
        <v>12390</v>
      </c>
      <c r="C2037" s="4" t="s">
        <v>31</v>
      </c>
    </row>
    <row r="2038" spans="1:3" x14ac:dyDescent="0.25">
      <c r="A2038" s="4">
        <v>6499</v>
      </c>
      <c r="B2038" s="4" t="s">
        <v>12391</v>
      </c>
      <c r="C2038" s="4" t="s">
        <v>31</v>
      </c>
    </row>
    <row r="2039" spans="1:3" x14ac:dyDescent="0.25">
      <c r="A2039" s="4">
        <v>8247</v>
      </c>
      <c r="B2039" s="4" t="s">
        <v>12392</v>
      </c>
      <c r="C2039" s="4" t="s">
        <v>31</v>
      </c>
    </row>
    <row r="2040" spans="1:3" x14ac:dyDescent="0.25">
      <c r="A2040" s="4">
        <v>10703</v>
      </c>
      <c r="B2040" s="4" t="s">
        <v>12393</v>
      </c>
      <c r="C2040" s="4" t="s">
        <v>31</v>
      </c>
    </row>
    <row r="2041" spans="1:3" x14ac:dyDescent="0.25">
      <c r="A2041" s="4">
        <v>10245</v>
      </c>
      <c r="B2041" s="4" t="s">
        <v>12394</v>
      </c>
      <c r="C2041" s="4" t="s">
        <v>31</v>
      </c>
    </row>
    <row r="2042" spans="1:3" x14ac:dyDescent="0.25">
      <c r="A2042" s="4">
        <v>2595</v>
      </c>
      <c r="B2042" s="4" t="s">
        <v>12395</v>
      </c>
      <c r="C2042" s="4" t="s">
        <v>31</v>
      </c>
    </row>
    <row r="2043" spans="1:3" x14ac:dyDescent="0.25">
      <c r="A2043" s="4">
        <v>8371</v>
      </c>
      <c r="B2043" s="4" t="s">
        <v>12396</v>
      </c>
      <c r="C2043" s="4" t="s">
        <v>31</v>
      </c>
    </row>
    <row r="2044" spans="1:3" x14ac:dyDescent="0.25">
      <c r="A2044" s="4">
        <v>11293</v>
      </c>
      <c r="B2044" s="4" t="s">
        <v>12397</v>
      </c>
      <c r="C2044" s="4" t="s">
        <v>31</v>
      </c>
    </row>
    <row r="2045" spans="1:3" x14ac:dyDescent="0.25">
      <c r="A2045" s="4">
        <v>8657</v>
      </c>
      <c r="B2045" s="4" t="s">
        <v>12398</v>
      </c>
      <c r="C2045" s="4" t="s">
        <v>31</v>
      </c>
    </row>
    <row r="2046" spans="1:3" x14ac:dyDescent="0.25">
      <c r="A2046" s="4">
        <v>5236</v>
      </c>
      <c r="B2046" s="4" t="s">
        <v>12399</v>
      </c>
      <c r="C2046" s="4" t="s">
        <v>31</v>
      </c>
    </row>
    <row r="2047" spans="1:3" x14ac:dyDescent="0.25">
      <c r="A2047" s="4">
        <v>11385</v>
      </c>
      <c r="B2047" s="4" t="s">
        <v>12400</v>
      </c>
      <c r="C2047" s="4" t="s">
        <v>31</v>
      </c>
    </row>
    <row r="2048" spans="1:3" x14ac:dyDescent="0.25">
      <c r="A2048" s="4">
        <v>7362</v>
      </c>
      <c r="B2048" s="4" t="s">
        <v>12401</v>
      </c>
      <c r="C2048" s="4" t="s">
        <v>31</v>
      </c>
    </row>
    <row r="2049" spans="1:3" x14ac:dyDescent="0.25">
      <c r="A2049" s="4">
        <v>4869</v>
      </c>
      <c r="B2049" s="4" t="s">
        <v>12402</v>
      </c>
      <c r="C2049" s="4" t="s">
        <v>31</v>
      </c>
    </row>
    <row r="2050" spans="1:3" x14ac:dyDescent="0.25">
      <c r="A2050" s="4">
        <v>8819</v>
      </c>
      <c r="B2050" s="4" t="s">
        <v>12403</v>
      </c>
      <c r="C2050" s="4" t="s">
        <v>31</v>
      </c>
    </row>
    <row r="2051" spans="1:3" x14ac:dyDescent="0.25">
      <c r="A2051" s="4">
        <v>8911</v>
      </c>
      <c r="B2051" s="4" t="s">
        <v>12074</v>
      </c>
      <c r="C2051" s="4" t="s">
        <v>31</v>
      </c>
    </row>
    <row r="2052" spans="1:3" x14ac:dyDescent="0.25">
      <c r="A2052" s="4">
        <v>8157</v>
      </c>
      <c r="B2052" s="4" t="s">
        <v>12404</v>
      </c>
      <c r="C2052" s="4" t="s">
        <v>31</v>
      </c>
    </row>
    <row r="2053" spans="1:3" x14ac:dyDescent="0.25">
      <c r="A2053" s="4">
        <v>6073</v>
      </c>
      <c r="B2053" s="4" t="s">
        <v>12405</v>
      </c>
      <c r="C2053" s="4" t="s">
        <v>31</v>
      </c>
    </row>
    <row r="2054" spans="1:3" x14ac:dyDescent="0.25">
      <c r="A2054" s="4">
        <v>9843</v>
      </c>
      <c r="B2054" s="4" t="s">
        <v>12406</v>
      </c>
      <c r="C2054" s="4" t="s">
        <v>31</v>
      </c>
    </row>
    <row r="2055" spans="1:3" x14ac:dyDescent="0.25">
      <c r="A2055" s="4">
        <v>10401</v>
      </c>
      <c r="B2055" s="4" t="s">
        <v>12407</v>
      </c>
      <c r="C2055" s="4" t="s">
        <v>31</v>
      </c>
    </row>
    <row r="2056" spans="1:3" x14ac:dyDescent="0.25">
      <c r="A2056" s="4">
        <v>11455</v>
      </c>
      <c r="B2056" s="4" t="s">
        <v>12408</v>
      </c>
      <c r="C2056" s="4" t="s">
        <v>31</v>
      </c>
    </row>
    <row r="2057" spans="1:3" x14ac:dyDescent="0.25">
      <c r="A2057" s="4">
        <v>10999</v>
      </c>
      <c r="B2057" s="4" t="s">
        <v>12409</v>
      </c>
      <c r="C2057" s="4" t="s">
        <v>31</v>
      </c>
    </row>
    <row r="2058" spans="1:3" x14ac:dyDescent="0.25">
      <c r="A2058" s="4">
        <v>9725</v>
      </c>
      <c r="B2058" s="4" t="s">
        <v>12410</v>
      </c>
      <c r="C2058" s="4" t="s">
        <v>31</v>
      </c>
    </row>
    <row r="2059" spans="1:3" x14ac:dyDescent="0.25">
      <c r="A2059" s="4">
        <v>11511</v>
      </c>
      <c r="B2059" s="4" t="s">
        <v>11674</v>
      </c>
      <c r="C2059" s="4" t="s">
        <v>31</v>
      </c>
    </row>
    <row r="2060" spans="1:3" x14ac:dyDescent="0.25">
      <c r="A2060" s="4">
        <v>8915</v>
      </c>
      <c r="B2060" s="4" t="s">
        <v>12411</v>
      </c>
      <c r="C2060" s="4" t="s">
        <v>31</v>
      </c>
    </row>
    <row r="2061" spans="1:3" x14ac:dyDescent="0.25">
      <c r="A2061" s="4">
        <v>10645</v>
      </c>
      <c r="B2061" s="4" t="s">
        <v>12412</v>
      </c>
      <c r="C2061" s="4" t="s">
        <v>31</v>
      </c>
    </row>
    <row r="2062" spans="1:3" x14ac:dyDescent="0.25">
      <c r="A2062" s="4">
        <v>7838</v>
      </c>
      <c r="B2062" s="4" t="s">
        <v>12413</v>
      </c>
      <c r="C2062" s="4" t="s">
        <v>31</v>
      </c>
    </row>
    <row r="2063" spans="1:3" x14ac:dyDescent="0.25">
      <c r="A2063" s="4">
        <v>10195</v>
      </c>
      <c r="B2063" s="4" t="s">
        <v>12414</v>
      </c>
      <c r="C2063" s="4" t="s">
        <v>31</v>
      </c>
    </row>
    <row r="2064" spans="1:3" x14ac:dyDescent="0.25">
      <c r="A2064" s="4">
        <v>9695</v>
      </c>
      <c r="B2064" s="4" t="s">
        <v>12415</v>
      </c>
      <c r="C2064" s="4" t="s">
        <v>31</v>
      </c>
    </row>
    <row r="2065" spans="1:3" x14ac:dyDescent="0.25">
      <c r="A2065" s="4">
        <v>8575</v>
      </c>
      <c r="B2065" s="4" t="s">
        <v>12416</v>
      </c>
      <c r="C2065" s="4" t="s">
        <v>31</v>
      </c>
    </row>
    <row r="2066" spans="1:3" x14ac:dyDescent="0.25">
      <c r="A2066" s="4">
        <v>8729</v>
      </c>
      <c r="B2066" s="4" t="s">
        <v>12417</v>
      </c>
      <c r="C2066" s="4" t="s">
        <v>31</v>
      </c>
    </row>
    <row r="2067" spans="1:3" x14ac:dyDescent="0.25">
      <c r="A2067" s="4">
        <v>8625</v>
      </c>
      <c r="B2067" s="4" t="s">
        <v>12418</v>
      </c>
      <c r="C2067" s="4" t="s">
        <v>31</v>
      </c>
    </row>
    <row r="2068" spans="1:3" x14ac:dyDescent="0.25">
      <c r="A2068" s="4">
        <v>11503</v>
      </c>
      <c r="B2068" s="4" t="s">
        <v>12419</v>
      </c>
      <c r="C2068" s="4" t="s">
        <v>31</v>
      </c>
    </row>
    <row r="2069" spans="1:3" x14ac:dyDescent="0.25">
      <c r="A2069" s="4">
        <v>10965</v>
      </c>
      <c r="B2069" s="4" t="s">
        <v>12420</v>
      </c>
      <c r="C2069" s="4" t="s">
        <v>31</v>
      </c>
    </row>
    <row r="2070" spans="1:3" x14ac:dyDescent="0.25">
      <c r="A2070" s="4">
        <v>9299</v>
      </c>
      <c r="B2070" s="4" t="s">
        <v>12421</v>
      </c>
      <c r="C2070" s="4" t="s">
        <v>31</v>
      </c>
    </row>
    <row r="2071" spans="1:3" x14ac:dyDescent="0.25">
      <c r="A2071" s="4">
        <v>11041</v>
      </c>
      <c r="B2071" s="4" t="s">
        <v>12422</v>
      </c>
      <c r="C2071" s="4" t="s">
        <v>31</v>
      </c>
    </row>
    <row r="2072" spans="1:3" x14ac:dyDescent="0.25">
      <c r="A2072" s="4">
        <v>9179</v>
      </c>
      <c r="B2072" s="4" t="s">
        <v>12423</v>
      </c>
      <c r="C2072" s="4" t="s">
        <v>31</v>
      </c>
    </row>
    <row r="2073" spans="1:3" x14ac:dyDescent="0.25">
      <c r="A2073" s="4">
        <v>10453</v>
      </c>
      <c r="B2073" s="4" t="s">
        <v>12424</v>
      </c>
      <c r="C2073" s="4" t="s">
        <v>31</v>
      </c>
    </row>
    <row r="2074" spans="1:3" x14ac:dyDescent="0.25">
      <c r="A2074" s="4">
        <v>9583</v>
      </c>
      <c r="B2074" s="4" t="s">
        <v>12425</v>
      </c>
      <c r="C2074" s="4" t="s">
        <v>31</v>
      </c>
    </row>
    <row r="2075" spans="1:3" x14ac:dyDescent="0.25">
      <c r="A2075" s="4">
        <v>8855</v>
      </c>
      <c r="B2075" s="4" t="s">
        <v>12426</v>
      </c>
      <c r="C2075" s="4" t="s">
        <v>31</v>
      </c>
    </row>
    <row r="2076" spans="1:3" x14ac:dyDescent="0.25">
      <c r="A2076" s="4">
        <v>10419</v>
      </c>
      <c r="B2076" s="4" t="s">
        <v>12427</v>
      </c>
      <c r="C2076" s="4" t="s">
        <v>31</v>
      </c>
    </row>
    <row r="2077" spans="1:3" x14ac:dyDescent="0.25">
      <c r="A2077" s="4">
        <v>10611</v>
      </c>
      <c r="B2077" s="4" t="s">
        <v>12428</v>
      </c>
      <c r="C2077" s="4" t="s">
        <v>31</v>
      </c>
    </row>
    <row r="2078" spans="1:3" x14ac:dyDescent="0.25">
      <c r="A2078" s="4">
        <v>8965</v>
      </c>
      <c r="B2078" s="4" t="s">
        <v>12429</v>
      </c>
      <c r="C2078" s="4" t="s">
        <v>31</v>
      </c>
    </row>
    <row r="2079" spans="1:3" x14ac:dyDescent="0.25">
      <c r="A2079" s="4">
        <v>8181</v>
      </c>
      <c r="B2079" s="4" t="s">
        <v>12430</v>
      </c>
      <c r="C2079" s="4" t="s">
        <v>31</v>
      </c>
    </row>
    <row r="2080" spans="1:3" x14ac:dyDescent="0.25">
      <c r="A2080" s="4">
        <v>10797</v>
      </c>
      <c r="B2080" s="4" t="s">
        <v>12431</v>
      </c>
      <c r="C2080" s="4" t="s">
        <v>31</v>
      </c>
    </row>
    <row r="2081" spans="1:3" x14ac:dyDescent="0.25">
      <c r="A2081" s="4">
        <v>9501</v>
      </c>
      <c r="B2081" s="4" t="s">
        <v>12432</v>
      </c>
      <c r="C2081" s="4" t="s">
        <v>31</v>
      </c>
    </row>
    <row r="2082" spans="1:3" x14ac:dyDescent="0.25">
      <c r="A2082" s="4">
        <v>8423</v>
      </c>
      <c r="B2082" s="4" t="s">
        <v>12433</v>
      </c>
      <c r="C2082" s="4" t="s">
        <v>31</v>
      </c>
    </row>
    <row r="2083" spans="1:3" x14ac:dyDescent="0.25">
      <c r="A2083" s="4">
        <v>7153</v>
      </c>
      <c r="B2083" s="4" t="s">
        <v>12434</v>
      </c>
      <c r="C2083" s="4" t="s">
        <v>31</v>
      </c>
    </row>
    <row r="2084" spans="1:3" x14ac:dyDescent="0.25">
      <c r="A2084" s="4">
        <v>11683</v>
      </c>
      <c r="B2084" s="4" t="s">
        <v>12435</v>
      </c>
      <c r="C2084" s="4" t="s">
        <v>31</v>
      </c>
    </row>
    <row r="2085" spans="1:3" x14ac:dyDescent="0.25">
      <c r="A2085" s="4">
        <v>5807</v>
      </c>
      <c r="B2085" s="4" t="s">
        <v>12436</v>
      </c>
      <c r="C2085" s="4" t="s">
        <v>31</v>
      </c>
    </row>
    <row r="2086" spans="1:3" x14ac:dyDescent="0.25">
      <c r="A2086" s="4">
        <v>9321</v>
      </c>
      <c r="B2086" s="4" t="s">
        <v>12437</v>
      </c>
      <c r="C2086" s="4" t="s">
        <v>31</v>
      </c>
    </row>
    <row r="2087" spans="1:3" x14ac:dyDescent="0.25">
      <c r="A2087" s="4">
        <v>2459</v>
      </c>
      <c r="B2087" s="4" t="s">
        <v>12438</v>
      </c>
      <c r="C2087" s="4" t="s">
        <v>31</v>
      </c>
    </row>
    <row r="2088" spans="1:3" x14ac:dyDescent="0.25">
      <c r="A2088" s="4">
        <v>11651</v>
      </c>
      <c r="B2088" s="4" t="s">
        <v>12439</v>
      </c>
      <c r="C2088" s="4" t="s">
        <v>31</v>
      </c>
    </row>
    <row r="2089" spans="1:3" x14ac:dyDescent="0.25">
      <c r="A2089" s="4">
        <v>4356</v>
      </c>
      <c r="B2089" s="4" t="s">
        <v>12440</v>
      </c>
      <c r="C2089" s="4" t="s">
        <v>31</v>
      </c>
    </row>
    <row r="2090" spans="1:3" x14ac:dyDescent="0.25">
      <c r="A2090" s="4">
        <v>11117</v>
      </c>
      <c r="B2090" s="4" t="s">
        <v>11859</v>
      </c>
      <c r="C2090" s="4" t="s">
        <v>31</v>
      </c>
    </row>
    <row r="2091" spans="1:3" x14ac:dyDescent="0.25">
      <c r="A2091" s="4">
        <v>8929</v>
      </c>
      <c r="B2091" s="4" t="s">
        <v>12441</v>
      </c>
      <c r="C2091" s="4" t="s">
        <v>31</v>
      </c>
    </row>
    <row r="2092" spans="1:3" x14ac:dyDescent="0.25">
      <c r="A2092" s="4">
        <v>6859</v>
      </c>
      <c r="B2092" s="4" t="s">
        <v>12442</v>
      </c>
      <c r="C2092" s="4" t="s">
        <v>31</v>
      </c>
    </row>
    <row r="2093" spans="1:3" x14ac:dyDescent="0.25">
      <c r="A2093" s="4">
        <v>11565</v>
      </c>
      <c r="B2093" s="4" t="s">
        <v>12443</v>
      </c>
      <c r="C2093" s="4" t="s">
        <v>31</v>
      </c>
    </row>
    <row r="2094" spans="1:3" x14ac:dyDescent="0.25">
      <c r="A2094" s="4">
        <v>11051</v>
      </c>
      <c r="B2094" s="4" t="s">
        <v>12444</v>
      </c>
      <c r="C2094" s="4" t="s">
        <v>31</v>
      </c>
    </row>
    <row r="2095" spans="1:3" x14ac:dyDescent="0.25">
      <c r="A2095" s="4">
        <v>9237</v>
      </c>
      <c r="B2095" s="4" t="s">
        <v>12445</v>
      </c>
      <c r="C2095" s="4" t="s">
        <v>31</v>
      </c>
    </row>
    <row r="2096" spans="1:3" x14ac:dyDescent="0.25">
      <c r="A2096" s="4">
        <v>11371</v>
      </c>
      <c r="B2096" s="4" t="s">
        <v>11922</v>
      </c>
      <c r="C2096" s="4" t="s">
        <v>31</v>
      </c>
    </row>
    <row r="2097" spans="1:3" x14ac:dyDescent="0.25">
      <c r="A2097" s="4">
        <v>10733</v>
      </c>
      <c r="B2097" s="4" t="s">
        <v>12446</v>
      </c>
      <c r="C2097" s="4" t="s">
        <v>31</v>
      </c>
    </row>
    <row r="2098" spans="1:3" x14ac:dyDescent="0.25">
      <c r="A2098" s="4">
        <v>7402</v>
      </c>
      <c r="B2098" s="4" t="s">
        <v>12447</v>
      </c>
      <c r="C2098" s="4" t="s">
        <v>31</v>
      </c>
    </row>
    <row r="2099" spans="1:3" x14ac:dyDescent="0.25">
      <c r="A2099" s="4">
        <v>10563</v>
      </c>
      <c r="B2099" s="4" t="s">
        <v>12448</v>
      </c>
      <c r="C2099" s="4" t="s">
        <v>31</v>
      </c>
    </row>
    <row r="2100" spans="1:3" x14ac:dyDescent="0.25">
      <c r="A2100" s="4">
        <v>5827</v>
      </c>
      <c r="B2100" s="4" t="s">
        <v>12449</v>
      </c>
      <c r="C2100" s="4" t="s">
        <v>31</v>
      </c>
    </row>
    <row r="2101" spans="1:3" x14ac:dyDescent="0.25">
      <c r="A2101" s="4">
        <v>7557</v>
      </c>
      <c r="B2101" s="4" t="s">
        <v>12450</v>
      </c>
      <c r="C2101" s="4" t="s">
        <v>31</v>
      </c>
    </row>
    <row r="2102" spans="1:3" x14ac:dyDescent="0.25">
      <c r="A2102" s="4">
        <v>9701</v>
      </c>
      <c r="B2102" s="4" t="s">
        <v>12451</v>
      </c>
      <c r="C2102" s="4" t="s">
        <v>31</v>
      </c>
    </row>
    <row r="2103" spans="1:3" x14ac:dyDescent="0.25">
      <c r="A2103" s="4">
        <v>8512</v>
      </c>
      <c r="B2103" s="4" t="s">
        <v>12452</v>
      </c>
      <c r="C2103" s="4" t="s">
        <v>31</v>
      </c>
    </row>
    <row r="2104" spans="1:3" x14ac:dyDescent="0.25">
      <c r="A2104" s="4">
        <v>9175</v>
      </c>
      <c r="B2104" s="4" t="s">
        <v>12453</v>
      </c>
      <c r="C2104" s="4" t="s">
        <v>31</v>
      </c>
    </row>
    <row r="2105" spans="1:3" x14ac:dyDescent="0.25">
      <c r="A2105" s="4">
        <v>7566</v>
      </c>
      <c r="B2105" s="4" t="s">
        <v>12454</v>
      </c>
      <c r="C2105" s="4" t="s">
        <v>31</v>
      </c>
    </row>
    <row r="2106" spans="1:3" x14ac:dyDescent="0.25">
      <c r="A2106" s="4">
        <v>11477</v>
      </c>
      <c r="B2106" s="4" t="s">
        <v>11517</v>
      </c>
      <c r="C2106" s="4" t="s">
        <v>31</v>
      </c>
    </row>
    <row r="2107" spans="1:3" x14ac:dyDescent="0.25">
      <c r="A2107" s="4">
        <v>9645</v>
      </c>
      <c r="B2107" s="4" t="s">
        <v>12455</v>
      </c>
      <c r="C2107" s="4" t="s">
        <v>31</v>
      </c>
    </row>
    <row r="2108" spans="1:3" x14ac:dyDescent="0.25">
      <c r="A2108" s="4">
        <v>11035</v>
      </c>
      <c r="B2108" s="4" t="s">
        <v>12165</v>
      </c>
      <c r="C2108" s="4" t="s">
        <v>31</v>
      </c>
    </row>
    <row r="2109" spans="1:3" x14ac:dyDescent="0.25">
      <c r="A2109" s="4">
        <v>11155</v>
      </c>
      <c r="B2109" s="4" t="s">
        <v>12456</v>
      </c>
      <c r="C2109" s="4" t="s">
        <v>31</v>
      </c>
    </row>
    <row r="2110" spans="1:3" x14ac:dyDescent="0.25">
      <c r="A2110" s="4">
        <v>8841</v>
      </c>
      <c r="B2110" s="4" t="s">
        <v>12457</v>
      </c>
      <c r="C2110" s="4" t="s">
        <v>31</v>
      </c>
    </row>
    <row r="2111" spans="1:3" x14ac:dyDescent="0.25">
      <c r="A2111" s="4">
        <v>10873</v>
      </c>
      <c r="B2111" s="4" t="s">
        <v>12458</v>
      </c>
      <c r="C2111" s="4" t="s">
        <v>31</v>
      </c>
    </row>
    <row r="2112" spans="1:3" x14ac:dyDescent="0.25">
      <c r="A2112" s="4">
        <v>8743</v>
      </c>
      <c r="B2112" s="4" t="s">
        <v>12459</v>
      </c>
      <c r="C2112" s="4" t="s">
        <v>31</v>
      </c>
    </row>
    <row r="2113" spans="1:3" x14ac:dyDescent="0.25">
      <c r="A2113" s="4">
        <v>9473</v>
      </c>
      <c r="B2113" s="4" t="s">
        <v>12460</v>
      </c>
      <c r="C2113" s="4" t="s">
        <v>31</v>
      </c>
    </row>
    <row r="2114" spans="1:3" x14ac:dyDescent="0.25">
      <c r="A2114" s="4">
        <v>10729</v>
      </c>
      <c r="B2114" s="4" t="s">
        <v>12461</v>
      </c>
      <c r="C2114" s="4" t="s">
        <v>31</v>
      </c>
    </row>
    <row r="2115" spans="1:3" x14ac:dyDescent="0.25">
      <c r="A2115" s="4">
        <v>11517</v>
      </c>
      <c r="B2115" s="4" t="s">
        <v>12462</v>
      </c>
      <c r="C2115" s="4" t="s">
        <v>31</v>
      </c>
    </row>
    <row r="2116" spans="1:3" x14ac:dyDescent="0.25">
      <c r="A2116" s="4">
        <v>10271</v>
      </c>
      <c r="B2116" s="4" t="s">
        <v>11623</v>
      </c>
      <c r="C2116" s="4" t="s">
        <v>31</v>
      </c>
    </row>
    <row r="2117" spans="1:3" x14ac:dyDescent="0.25">
      <c r="A2117" s="4">
        <v>9527</v>
      </c>
      <c r="B2117" s="4" t="s">
        <v>12463</v>
      </c>
      <c r="C2117" s="4" t="s">
        <v>31</v>
      </c>
    </row>
    <row r="2118" spans="1:3" x14ac:dyDescent="0.25">
      <c r="A2118" s="4">
        <v>9881</v>
      </c>
      <c r="B2118" s="4" t="s">
        <v>12464</v>
      </c>
      <c r="C2118" s="4" t="s">
        <v>31</v>
      </c>
    </row>
    <row r="2119" spans="1:3" x14ac:dyDescent="0.25">
      <c r="A2119" s="4">
        <v>11405</v>
      </c>
      <c r="B2119" s="4" t="s">
        <v>12465</v>
      </c>
      <c r="C2119" s="4" t="s">
        <v>31</v>
      </c>
    </row>
    <row r="2120" spans="1:3" x14ac:dyDescent="0.25">
      <c r="A2120" s="4">
        <v>9363</v>
      </c>
      <c r="B2120" s="4" t="s">
        <v>12466</v>
      </c>
      <c r="C2120" s="4" t="s">
        <v>31</v>
      </c>
    </row>
    <row r="2121" spans="1:3" x14ac:dyDescent="0.25">
      <c r="A2121" s="4">
        <v>11139</v>
      </c>
      <c r="B2121" s="4" t="s">
        <v>12467</v>
      </c>
      <c r="C2121" s="4" t="s">
        <v>31</v>
      </c>
    </row>
    <row r="2122" spans="1:3" x14ac:dyDescent="0.25">
      <c r="A2122" s="4">
        <v>8199</v>
      </c>
      <c r="B2122" s="4" t="s">
        <v>12254</v>
      </c>
      <c r="C2122" s="4" t="s">
        <v>31</v>
      </c>
    </row>
    <row r="2123" spans="1:3" x14ac:dyDescent="0.25">
      <c r="A2123" s="4">
        <v>8801</v>
      </c>
      <c r="B2123" s="4" t="s">
        <v>12468</v>
      </c>
      <c r="C2123" s="4" t="s">
        <v>31</v>
      </c>
    </row>
    <row r="2124" spans="1:3" x14ac:dyDescent="0.25">
      <c r="A2124" s="4">
        <v>11135</v>
      </c>
      <c r="B2124" s="4" t="s">
        <v>12469</v>
      </c>
      <c r="C2124" s="4" t="s">
        <v>31</v>
      </c>
    </row>
    <row r="2125" spans="1:3" x14ac:dyDescent="0.25">
      <c r="A2125" s="4">
        <v>11677</v>
      </c>
      <c r="B2125" s="4" t="s">
        <v>12470</v>
      </c>
      <c r="C2125" s="4" t="s">
        <v>31</v>
      </c>
    </row>
    <row r="2126" spans="1:3" x14ac:dyDescent="0.25">
      <c r="A2126" s="4">
        <v>11678</v>
      </c>
      <c r="B2126" s="4" t="s">
        <v>12471</v>
      </c>
      <c r="C2126" s="4" t="s">
        <v>31</v>
      </c>
    </row>
    <row r="2127" spans="1:3" x14ac:dyDescent="0.25">
      <c r="A2127" s="4">
        <v>7049</v>
      </c>
      <c r="B2127" s="4" t="s">
        <v>12472</v>
      </c>
      <c r="C2127" s="4" t="s">
        <v>31</v>
      </c>
    </row>
    <row r="2128" spans="1:3" x14ac:dyDescent="0.25">
      <c r="A2128" s="4">
        <v>7719</v>
      </c>
      <c r="B2128" s="4" t="s">
        <v>12473</v>
      </c>
      <c r="C2128" s="4" t="s">
        <v>31</v>
      </c>
    </row>
    <row r="2129" spans="1:3" x14ac:dyDescent="0.25">
      <c r="A2129" s="4">
        <v>8677</v>
      </c>
      <c r="B2129" s="4" t="s">
        <v>12474</v>
      </c>
      <c r="C2129" s="4" t="s">
        <v>31</v>
      </c>
    </row>
    <row r="2130" spans="1:3" x14ac:dyDescent="0.25">
      <c r="A2130" s="4">
        <v>8681</v>
      </c>
      <c r="B2130" s="4" t="s">
        <v>12475</v>
      </c>
      <c r="C2130" s="4" t="s">
        <v>31</v>
      </c>
    </row>
    <row r="2131" spans="1:3" x14ac:dyDescent="0.25">
      <c r="A2131" s="4">
        <v>7782</v>
      </c>
      <c r="B2131" s="4" t="s">
        <v>12476</v>
      </c>
      <c r="C2131" s="4" t="s">
        <v>31</v>
      </c>
    </row>
    <row r="2132" spans="1:3" x14ac:dyDescent="0.25">
      <c r="A2132" s="4">
        <v>8524</v>
      </c>
      <c r="B2132" s="4" t="s">
        <v>12477</v>
      </c>
      <c r="C2132" s="4" t="s">
        <v>31</v>
      </c>
    </row>
    <row r="2133" spans="1:3" x14ac:dyDescent="0.25">
      <c r="A2133" s="4">
        <v>9795</v>
      </c>
      <c r="B2133" s="4" t="s">
        <v>12478</v>
      </c>
      <c r="C2133" s="4" t="s">
        <v>31</v>
      </c>
    </row>
    <row r="2134" spans="1:3" x14ac:dyDescent="0.25">
      <c r="A2134" s="4">
        <v>11661</v>
      </c>
      <c r="B2134" s="4" t="s">
        <v>12479</v>
      </c>
      <c r="C2134" s="4" t="s">
        <v>31</v>
      </c>
    </row>
    <row r="2135" spans="1:3" x14ac:dyDescent="0.25">
      <c r="A2135" s="4">
        <v>7205</v>
      </c>
      <c r="B2135" s="4" t="s">
        <v>12480</v>
      </c>
      <c r="C2135" s="4" t="s">
        <v>31</v>
      </c>
    </row>
    <row r="2136" spans="1:3" x14ac:dyDescent="0.25">
      <c r="A2136" s="4">
        <v>9865</v>
      </c>
      <c r="B2136" s="4" t="s">
        <v>12481</v>
      </c>
      <c r="C2136" s="4" t="s">
        <v>31</v>
      </c>
    </row>
    <row r="2137" spans="1:3" x14ac:dyDescent="0.25">
      <c r="A2137" s="4">
        <v>9975</v>
      </c>
      <c r="B2137" s="4" t="s">
        <v>12482</v>
      </c>
      <c r="C2137" s="4" t="s">
        <v>31</v>
      </c>
    </row>
    <row r="2138" spans="1:3" x14ac:dyDescent="0.25">
      <c r="A2138" s="4">
        <v>10353</v>
      </c>
      <c r="B2138" s="4" t="s">
        <v>12483</v>
      </c>
      <c r="C2138" s="4" t="s">
        <v>31</v>
      </c>
    </row>
    <row r="2139" spans="1:3" x14ac:dyDescent="0.25">
      <c r="A2139" s="4">
        <v>10501</v>
      </c>
      <c r="B2139" s="4" t="s">
        <v>12484</v>
      </c>
      <c r="C2139" s="4" t="s">
        <v>31</v>
      </c>
    </row>
    <row r="2140" spans="1:3" x14ac:dyDescent="0.25">
      <c r="A2140" s="4">
        <v>1344</v>
      </c>
      <c r="B2140" s="4" t="s">
        <v>12485</v>
      </c>
      <c r="C2140" s="4" t="s">
        <v>31</v>
      </c>
    </row>
    <row r="2141" spans="1:3" x14ac:dyDescent="0.25">
      <c r="A2141" s="4">
        <v>8097</v>
      </c>
      <c r="B2141" s="4" t="s">
        <v>12486</v>
      </c>
      <c r="C2141" s="4" t="s">
        <v>31</v>
      </c>
    </row>
    <row r="2142" spans="1:3" x14ac:dyDescent="0.25">
      <c r="A2142" s="4">
        <v>9301</v>
      </c>
      <c r="B2142" s="4" t="s">
        <v>12487</v>
      </c>
      <c r="C2142" s="4" t="s">
        <v>31</v>
      </c>
    </row>
    <row r="2143" spans="1:3" x14ac:dyDescent="0.25">
      <c r="A2143" s="4">
        <v>11083</v>
      </c>
      <c r="B2143" s="4" t="s">
        <v>12488</v>
      </c>
      <c r="C2143" s="4" t="s">
        <v>31</v>
      </c>
    </row>
    <row r="2144" spans="1:3" x14ac:dyDescent="0.25">
      <c r="A2144" s="4">
        <v>7873</v>
      </c>
      <c r="B2144" s="4" t="s">
        <v>11775</v>
      </c>
      <c r="C2144" s="4" t="s">
        <v>31</v>
      </c>
    </row>
    <row r="2145" spans="1:3" x14ac:dyDescent="0.25">
      <c r="A2145" s="4">
        <v>10351</v>
      </c>
      <c r="B2145" s="4" t="s">
        <v>12489</v>
      </c>
      <c r="C2145" s="4" t="s">
        <v>31</v>
      </c>
    </row>
    <row r="2146" spans="1:3" x14ac:dyDescent="0.25">
      <c r="A2146" s="4">
        <v>9259</v>
      </c>
      <c r="B2146" s="4" t="s">
        <v>12490</v>
      </c>
      <c r="C2146" s="4" t="s">
        <v>31</v>
      </c>
    </row>
    <row r="2147" spans="1:3" x14ac:dyDescent="0.25">
      <c r="A2147" s="4">
        <v>10981</v>
      </c>
      <c r="B2147" s="4" t="s">
        <v>12491</v>
      </c>
      <c r="C2147" s="4" t="s">
        <v>31</v>
      </c>
    </row>
    <row r="2148" spans="1:3" x14ac:dyDescent="0.25">
      <c r="A2148" s="4">
        <v>9623</v>
      </c>
      <c r="B2148" s="4" t="s">
        <v>12492</v>
      </c>
      <c r="C2148" s="4" t="s">
        <v>31</v>
      </c>
    </row>
    <row r="2149" spans="1:3" x14ac:dyDescent="0.25">
      <c r="A2149" s="4">
        <v>9735</v>
      </c>
      <c r="B2149" s="4" t="s">
        <v>12493</v>
      </c>
      <c r="C2149" s="4" t="s">
        <v>31</v>
      </c>
    </row>
    <row r="2150" spans="1:3" x14ac:dyDescent="0.25">
      <c r="A2150" s="4">
        <v>10685</v>
      </c>
      <c r="B2150" s="4" t="s">
        <v>12494</v>
      </c>
      <c r="C2150" s="4" t="s">
        <v>31</v>
      </c>
    </row>
    <row r="2151" spans="1:3" x14ac:dyDescent="0.25">
      <c r="A2151" s="4">
        <v>10273</v>
      </c>
      <c r="B2151" s="4" t="s">
        <v>12495</v>
      </c>
      <c r="C2151" s="4" t="s">
        <v>31</v>
      </c>
    </row>
    <row r="2152" spans="1:3" x14ac:dyDescent="0.25">
      <c r="A2152" s="4">
        <v>332</v>
      </c>
      <c r="B2152" s="4" t="s">
        <v>12496</v>
      </c>
      <c r="C2152" s="4" t="s">
        <v>31</v>
      </c>
    </row>
    <row r="2153" spans="1:3" x14ac:dyDescent="0.25">
      <c r="A2153" s="4">
        <v>10669</v>
      </c>
      <c r="B2153" s="4" t="s">
        <v>12497</v>
      </c>
      <c r="C2153" s="4" t="s">
        <v>31</v>
      </c>
    </row>
    <row r="2154" spans="1:3" x14ac:dyDescent="0.25">
      <c r="A2154" s="4">
        <v>6231</v>
      </c>
      <c r="B2154" s="4" t="s">
        <v>12498</v>
      </c>
      <c r="C2154" s="4" t="s">
        <v>31</v>
      </c>
    </row>
    <row r="2155" spans="1:3" x14ac:dyDescent="0.25">
      <c r="A2155" s="4">
        <v>9769</v>
      </c>
      <c r="B2155" s="4" t="s">
        <v>12499</v>
      </c>
      <c r="C2155" s="4" t="s">
        <v>31</v>
      </c>
    </row>
    <row r="2156" spans="1:3" x14ac:dyDescent="0.25">
      <c r="A2156" s="4">
        <v>7696</v>
      </c>
      <c r="B2156" s="4" t="s">
        <v>12500</v>
      </c>
      <c r="C2156" s="4" t="s">
        <v>31</v>
      </c>
    </row>
    <row r="2157" spans="1:3" x14ac:dyDescent="0.25">
      <c r="A2157" s="4">
        <v>9061</v>
      </c>
      <c r="B2157" s="4" t="s">
        <v>12501</v>
      </c>
      <c r="C2157" s="4" t="s">
        <v>31</v>
      </c>
    </row>
    <row r="2158" spans="1:3" x14ac:dyDescent="0.25">
      <c r="A2158" s="4">
        <v>9671</v>
      </c>
      <c r="B2158" s="4" t="s">
        <v>12502</v>
      </c>
      <c r="C2158" s="4" t="s">
        <v>31</v>
      </c>
    </row>
    <row r="2159" spans="1:3" x14ac:dyDescent="0.25">
      <c r="A2159" s="4">
        <v>9099</v>
      </c>
      <c r="B2159" s="4" t="s">
        <v>12309</v>
      </c>
      <c r="C2159" s="4" t="s">
        <v>31</v>
      </c>
    </row>
    <row r="2160" spans="1:3" x14ac:dyDescent="0.25">
      <c r="A2160" s="4">
        <v>9325</v>
      </c>
      <c r="B2160" s="4" t="s">
        <v>12503</v>
      </c>
      <c r="C2160" s="4" t="s">
        <v>31</v>
      </c>
    </row>
    <row r="2161" spans="1:3" x14ac:dyDescent="0.25">
      <c r="A2161" s="4">
        <v>10959</v>
      </c>
      <c r="B2161" s="4" t="s">
        <v>12504</v>
      </c>
      <c r="C2161" s="4" t="s">
        <v>31</v>
      </c>
    </row>
    <row r="2162" spans="1:3" x14ac:dyDescent="0.25">
      <c r="A2162" s="4">
        <v>8945</v>
      </c>
      <c r="B2162" s="4" t="s">
        <v>12505</v>
      </c>
      <c r="C2162" s="4" t="s">
        <v>31</v>
      </c>
    </row>
    <row r="2163" spans="1:3" x14ac:dyDescent="0.25">
      <c r="A2163" s="4">
        <v>9205</v>
      </c>
      <c r="B2163" s="4" t="s">
        <v>12506</v>
      </c>
      <c r="C2163" s="4" t="s">
        <v>31</v>
      </c>
    </row>
    <row r="2164" spans="1:3" x14ac:dyDescent="0.25">
      <c r="A2164" s="4">
        <v>9471</v>
      </c>
      <c r="B2164" s="4" t="s">
        <v>12507</v>
      </c>
      <c r="C2164" s="4" t="s">
        <v>31</v>
      </c>
    </row>
    <row r="2165" spans="1:3" x14ac:dyDescent="0.25">
      <c r="A2165" s="4">
        <v>11445</v>
      </c>
      <c r="B2165" s="4" t="s">
        <v>12508</v>
      </c>
      <c r="C2165" s="4" t="s">
        <v>31</v>
      </c>
    </row>
    <row r="2166" spans="1:3" x14ac:dyDescent="0.25">
      <c r="A2166" s="4">
        <v>11209</v>
      </c>
      <c r="B2166" s="4" t="s">
        <v>12509</v>
      </c>
      <c r="C2166" s="4" t="s">
        <v>31</v>
      </c>
    </row>
    <row r="2167" spans="1:3" x14ac:dyDescent="0.25">
      <c r="A2167" s="4">
        <v>10181</v>
      </c>
      <c r="B2167" s="4" t="s">
        <v>12510</v>
      </c>
      <c r="C2167" s="4" t="s">
        <v>31</v>
      </c>
    </row>
    <row r="2168" spans="1:3" x14ac:dyDescent="0.25">
      <c r="A2168" s="4">
        <v>7192</v>
      </c>
      <c r="B2168" s="4" t="s">
        <v>12511</v>
      </c>
      <c r="C2168" s="4" t="s">
        <v>31</v>
      </c>
    </row>
    <row r="2169" spans="1:3" x14ac:dyDescent="0.25">
      <c r="A2169" s="4">
        <v>9215</v>
      </c>
      <c r="B2169" s="4" t="s">
        <v>12512</v>
      </c>
      <c r="C2169" s="4" t="s">
        <v>31</v>
      </c>
    </row>
    <row r="2170" spans="1:3" x14ac:dyDescent="0.25">
      <c r="A2170" s="4">
        <v>10877</v>
      </c>
      <c r="B2170" s="4" t="s">
        <v>12513</v>
      </c>
      <c r="C2170" s="4" t="s">
        <v>31</v>
      </c>
    </row>
    <row r="2171" spans="1:3" x14ac:dyDescent="0.25">
      <c r="A2171" s="4">
        <v>10691</v>
      </c>
      <c r="B2171" s="4" t="s">
        <v>12514</v>
      </c>
      <c r="C2171" s="4" t="s">
        <v>31</v>
      </c>
    </row>
    <row r="2172" spans="1:3" x14ac:dyDescent="0.25">
      <c r="A2172" s="4">
        <v>8641</v>
      </c>
      <c r="B2172" s="4" t="s">
        <v>11950</v>
      </c>
      <c r="C2172" s="4" t="s">
        <v>31</v>
      </c>
    </row>
    <row r="2173" spans="1:3" x14ac:dyDescent="0.25">
      <c r="A2173" s="4">
        <v>9921</v>
      </c>
      <c r="B2173" s="4" t="s">
        <v>12515</v>
      </c>
      <c r="C2173" s="4" t="s">
        <v>31</v>
      </c>
    </row>
    <row r="2174" spans="1:3" x14ac:dyDescent="0.25">
      <c r="A2174" s="4">
        <v>8669</v>
      </c>
      <c r="B2174" s="4" t="s">
        <v>12516</v>
      </c>
      <c r="C2174" s="4" t="s">
        <v>31</v>
      </c>
    </row>
    <row r="2175" spans="1:3" x14ac:dyDescent="0.25">
      <c r="A2175" s="4">
        <v>7831</v>
      </c>
      <c r="B2175" s="4" t="s">
        <v>12517</v>
      </c>
      <c r="C2175" s="4" t="s">
        <v>31</v>
      </c>
    </row>
    <row r="2176" spans="1:3" x14ac:dyDescent="0.25">
      <c r="A2176" s="4">
        <v>4618</v>
      </c>
      <c r="B2176" s="4" t="s">
        <v>12518</v>
      </c>
      <c r="C2176" s="4" t="s">
        <v>31</v>
      </c>
    </row>
    <row r="2177" spans="1:3" x14ac:dyDescent="0.25">
      <c r="A2177" s="4">
        <v>7943</v>
      </c>
      <c r="B2177" s="4" t="s">
        <v>12519</v>
      </c>
      <c r="C2177" s="4" t="s">
        <v>31</v>
      </c>
    </row>
    <row r="2178" spans="1:3" x14ac:dyDescent="0.25">
      <c r="A2178" s="4">
        <v>10399</v>
      </c>
      <c r="B2178" s="4" t="s">
        <v>12520</v>
      </c>
      <c r="C2178" s="4" t="s">
        <v>31</v>
      </c>
    </row>
    <row r="2179" spans="1:3" x14ac:dyDescent="0.25">
      <c r="A2179" s="4">
        <v>7887</v>
      </c>
      <c r="B2179" s="4" t="s">
        <v>12521</v>
      </c>
      <c r="C2179" s="4" t="s">
        <v>31</v>
      </c>
    </row>
    <row r="2180" spans="1:3" x14ac:dyDescent="0.25">
      <c r="A2180" s="4">
        <v>8973</v>
      </c>
      <c r="B2180" s="4" t="s">
        <v>12522</v>
      </c>
      <c r="C2180" s="4" t="s">
        <v>31</v>
      </c>
    </row>
    <row r="2181" spans="1:3" x14ac:dyDescent="0.25">
      <c r="A2181" s="4">
        <v>8566</v>
      </c>
      <c r="B2181" s="4" t="s">
        <v>12523</v>
      </c>
      <c r="C2181" s="4" t="s">
        <v>31</v>
      </c>
    </row>
    <row r="2182" spans="1:3" x14ac:dyDescent="0.25">
      <c r="A2182" s="4">
        <v>7512</v>
      </c>
      <c r="B2182" s="4" t="s">
        <v>12524</v>
      </c>
      <c r="C2182" s="4" t="s">
        <v>31</v>
      </c>
    </row>
    <row r="2183" spans="1:3" x14ac:dyDescent="0.25">
      <c r="A2183" s="4">
        <v>10407</v>
      </c>
      <c r="B2183" s="4" t="s">
        <v>12525</v>
      </c>
      <c r="C2183" s="4" t="s">
        <v>31</v>
      </c>
    </row>
    <row r="2184" spans="1:3" x14ac:dyDescent="0.25">
      <c r="A2184" s="4">
        <v>7575</v>
      </c>
      <c r="B2184" s="4" t="s">
        <v>12526</v>
      </c>
      <c r="C2184" s="4" t="s">
        <v>31</v>
      </c>
    </row>
    <row r="2185" spans="1:3" x14ac:dyDescent="0.25">
      <c r="A2185" s="4">
        <v>9429</v>
      </c>
      <c r="B2185" s="4" t="s">
        <v>12527</v>
      </c>
      <c r="C2185" s="4" t="s">
        <v>31</v>
      </c>
    </row>
    <row r="2186" spans="1:3" x14ac:dyDescent="0.25">
      <c r="A2186" s="4">
        <v>8259</v>
      </c>
      <c r="B2186" s="4" t="s">
        <v>12528</v>
      </c>
      <c r="C2186" s="4" t="s">
        <v>31</v>
      </c>
    </row>
    <row r="2187" spans="1:3" x14ac:dyDescent="0.25">
      <c r="A2187" s="4">
        <v>9919</v>
      </c>
      <c r="B2187" s="4" t="s">
        <v>12529</v>
      </c>
      <c r="C2187" s="4" t="s">
        <v>31</v>
      </c>
    </row>
    <row r="2188" spans="1:3" x14ac:dyDescent="0.25">
      <c r="A2188" s="4">
        <v>7503</v>
      </c>
      <c r="B2188" s="4" t="s">
        <v>12530</v>
      </c>
      <c r="C2188" s="4" t="s">
        <v>31</v>
      </c>
    </row>
    <row r="2189" spans="1:3" x14ac:dyDescent="0.25">
      <c r="A2189" s="4">
        <v>7274</v>
      </c>
      <c r="B2189" s="4" t="s">
        <v>12531</v>
      </c>
      <c r="C2189" s="4" t="s">
        <v>31</v>
      </c>
    </row>
    <row r="2190" spans="1:3" x14ac:dyDescent="0.25">
      <c r="A2190" s="4">
        <v>10163</v>
      </c>
      <c r="B2190" s="4" t="s">
        <v>12439</v>
      </c>
      <c r="C2190" s="4" t="s">
        <v>31</v>
      </c>
    </row>
    <row r="2191" spans="1:3" x14ac:dyDescent="0.25">
      <c r="A2191" s="4">
        <v>10191</v>
      </c>
      <c r="B2191" s="4" t="s">
        <v>12532</v>
      </c>
      <c r="C2191" s="4" t="s">
        <v>31</v>
      </c>
    </row>
    <row r="2192" spans="1:3" x14ac:dyDescent="0.25">
      <c r="A2192" s="4">
        <v>10821</v>
      </c>
      <c r="B2192" s="4" t="s">
        <v>12533</v>
      </c>
      <c r="C2192" s="4" t="s">
        <v>31</v>
      </c>
    </row>
    <row r="2193" spans="1:3" x14ac:dyDescent="0.25">
      <c r="A2193" s="4">
        <v>7101</v>
      </c>
      <c r="B2193" s="4" t="s">
        <v>11897</v>
      </c>
      <c r="C2193" s="4" t="s">
        <v>31</v>
      </c>
    </row>
    <row r="2194" spans="1:3" x14ac:dyDescent="0.25">
      <c r="A2194" s="4">
        <v>9153</v>
      </c>
      <c r="B2194" s="4" t="s">
        <v>12534</v>
      </c>
      <c r="C2194" s="4" t="s">
        <v>31</v>
      </c>
    </row>
    <row r="2195" spans="1:3" x14ac:dyDescent="0.25">
      <c r="A2195" s="4">
        <v>11307</v>
      </c>
      <c r="B2195" s="4" t="s">
        <v>12535</v>
      </c>
      <c r="C2195" s="4" t="s">
        <v>31</v>
      </c>
    </row>
    <row r="2196" spans="1:3" x14ac:dyDescent="0.25">
      <c r="A2196" s="4">
        <v>10975</v>
      </c>
      <c r="B2196" s="4" t="s">
        <v>12536</v>
      </c>
      <c r="C2196" s="4" t="s">
        <v>31</v>
      </c>
    </row>
    <row r="2197" spans="1:3" x14ac:dyDescent="0.25">
      <c r="A2197" s="4">
        <v>11411</v>
      </c>
      <c r="B2197" s="4" t="s">
        <v>12537</v>
      </c>
      <c r="C2197" s="4" t="s">
        <v>31</v>
      </c>
    </row>
    <row r="2198" spans="1:3" x14ac:dyDescent="0.25">
      <c r="A2198" s="4">
        <v>10799</v>
      </c>
      <c r="B2198" s="4" t="s">
        <v>12538</v>
      </c>
      <c r="C2198" s="4" t="s">
        <v>31</v>
      </c>
    </row>
    <row r="2199" spans="1:3" x14ac:dyDescent="0.25">
      <c r="A2199" s="4">
        <v>10107</v>
      </c>
      <c r="B2199" s="4" t="s">
        <v>12539</v>
      </c>
      <c r="C2199" s="4" t="s">
        <v>31</v>
      </c>
    </row>
    <row r="2200" spans="1:3" x14ac:dyDescent="0.25">
      <c r="A2200" s="4">
        <v>8937</v>
      </c>
      <c r="B2200" s="4" t="s">
        <v>12540</v>
      </c>
      <c r="C2200" s="4" t="s">
        <v>31</v>
      </c>
    </row>
    <row r="2201" spans="1:3" x14ac:dyDescent="0.25">
      <c r="A2201" s="4">
        <v>9227</v>
      </c>
      <c r="B2201" s="4" t="s">
        <v>12541</v>
      </c>
      <c r="C2201" s="4" t="s">
        <v>31</v>
      </c>
    </row>
    <row r="2202" spans="1:3" x14ac:dyDescent="0.25">
      <c r="A2202" s="4">
        <v>9573</v>
      </c>
      <c r="B2202" s="4" t="s">
        <v>12542</v>
      </c>
      <c r="C2202" s="4" t="s">
        <v>31</v>
      </c>
    </row>
    <row r="2203" spans="1:3" x14ac:dyDescent="0.25">
      <c r="A2203" s="4">
        <v>8133</v>
      </c>
      <c r="B2203" s="4" t="s">
        <v>12543</v>
      </c>
      <c r="C2203" s="4" t="s">
        <v>31</v>
      </c>
    </row>
    <row r="2204" spans="1:3" x14ac:dyDescent="0.25">
      <c r="A2204" s="4">
        <v>10129</v>
      </c>
      <c r="B2204" s="4" t="s">
        <v>12544</v>
      </c>
      <c r="C2204" s="4" t="s">
        <v>31</v>
      </c>
    </row>
    <row r="2205" spans="1:3" x14ac:dyDescent="0.25">
      <c r="A2205" s="4">
        <v>5120</v>
      </c>
      <c r="B2205" s="4" t="s">
        <v>12545</v>
      </c>
      <c r="C2205" s="4" t="s">
        <v>31</v>
      </c>
    </row>
    <row r="2206" spans="1:3" x14ac:dyDescent="0.25">
      <c r="A2206" s="4">
        <v>9683</v>
      </c>
      <c r="B2206" s="4" t="s">
        <v>12546</v>
      </c>
      <c r="C2206" s="4" t="s">
        <v>31</v>
      </c>
    </row>
    <row r="2207" spans="1:3" x14ac:dyDescent="0.25">
      <c r="A2207" s="4">
        <v>8581</v>
      </c>
      <c r="B2207" s="4" t="s">
        <v>12547</v>
      </c>
      <c r="C2207" s="4" t="s">
        <v>31</v>
      </c>
    </row>
    <row r="2208" spans="1:3" x14ac:dyDescent="0.25">
      <c r="A2208" s="4">
        <v>11149</v>
      </c>
      <c r="B2208" s="4" t="s">
        <v>12548</v>
      </c>
      <c r="C2208" s="4" t="s">
        <v>31</v>
      </c>
    </row>
    <row r="2209" spans="1:3" x14ac:dyDescent="0.25">
      <c r="A2209" s="4">
        <v>8613</v>
      </c>
      <c r="B2209" s="4" t="s">
        <v>12549</v>
      </c>
      <c r="C2209" s="4" t="s">
        <v>31</v>
      </c>
    </row>
    <row r="2210" spans="1:3" x14ac:dyDescent="0.25">
      <c r="A2210" s="4">
        <v>9685</v>
      </c>
      <c r="B2210" s="4" t="s">
        <v>12550</v>
      </c>
      <c r="C2210" s="4" t="s">
        <v>31</v>
      </c>
    </row>
    <row r="2211" spans="1:3" x14ac:dyDescent="0.25">
      <c r="A2211" s="4">
        <v>10219</v>
      </c>
      <c r="B2211" s="4" t="s">
        <v>12551</v>
      </c>
      <c r="C2211" s="4" t="s">
        <v>31</v>
      </c>
    </row>
    <row r="2212" spans="1:3" x14ac:dyDescent="0.25">
      <c r="A2212" s="4">
        <v>9497</v>
      </c>
      <c r="B2212" s="4" t="s">
        <v>12552</v>
      </c>
      <c r="C2212" s="4" t="s">
        <v>31</v>
      </c>
    </row>
    <row r="2213" spans="1:3" x14ac:dyDescent="0.25">
      <c r="A2213" s="4">
        <v>11553</v>
      </c>
      <c r="B2213" s="4" t="s">
        <v>12553</v>
      </c>
      <c r="C2213" s="4" t="s">
        <v>31</v>
      </c>
    </row>
    <row r="2214" spans="1:3" x14ac:dyDescent="0.25">
      <c r="A2214" s="4">
        <v>11363</v>
      </c>
      <c r="B2214" s="4" t="s">
        <v>12554</v>
      </c>
      <c r="C2214" s="4" t="s">
        <v>31</v>
      </c>
    </row>
    <row r="2215" spans="1:3" x14ac:dyDescent="0.25">
      <c r="A2215" s="4">
        <v>10791</v>
      </c>
      <c r="B2215" s="4" t="s">
        <v>12555</v>
      </c>
      <c r="C2215" s="4" t="s">
        <v>31</v>
      </c>
    </row>
    <row r="2216" spans="1:3" x14ac:dyDescent="0.25">
      <c r="A2216" s="4">
        <v>10383</v>
      </c>
      <c r="B2216" s="4" t="s">
        <v>12556</v>
      </c>
      <c r="C2216" s="4" t="s">
        <v>31</v>
      </c>
    </row>
    <row r="2217" spans="1:3" x14ac:dyDescent="0.25">
      <c r="A2217" s="4">
        <v>11067</v>
      </c>
      <c r="B2217" s="4" t="s">
        <v>12557</v>
      </c>
      <c r="C2217" s="4" t="s">
        <v>31</v>
      </c>
    </row>
    <row r="2218" spans="1:3" x14ac:dyDescent="0.25">
      <c r="A2218" s="4">
        <v>9847</v>
      </c>
      <c r="B2218" s="4" t="s">
        <v>12558</v>
      </c>
      <c r="C2218" s="4" t="s">
        <v>31</v>
      </c>
    </row>
    <row r="2219" spans="1:3" x14ac:dyDescent="0.25">
      <c r="A2219" s="4">
        <v>10415</v>
      </c>
      <c r="B2219" s="4" t="s">
        <v>12559</v>
      </c>
      <c r="C2219" s="4" t="s">
        <v>31</v>
      </c>
    </row>
    <row r="2220" spans="1:3" x14ac:dyDescent="0.25">
      <c r="A2220" s="4">
        <v>9437</v>
      </c>
      <c r="B2220" s="4" t="s">
        <v>12560</v>
      </c>
      <c r="C2220" s="4" t="s">
        <v>31</v>
      </c>
    </row>
    <row r="2221" spans="1:3" x14ac:dyDescent="0.25">
      <c r="A2221" s="4">
        <v>9385</v>
      </c>
      <c r="B2221" s="4" t="s">
        <v>12561</v>
      </c>
      <c r="C2221" s="4" t="s">
        <v>31</v>
      </c>
    </row>
    <row r="2222" spans="1:3" x14ac:dyDescent="0.25">
      <c r="A2222" s="4">
        <v>9007</v>
      </c>
      <c r="B2222" s="4" t="s">
        <v>12562</v>
      </c>
      <c r="C2222" s="4" t="s">
        <v>31</v>
      </c>
    </row>
    <row r="2223" spans="1:3" x14ac:dyDescent="0.25">
      <c r="A2223" s="4">
        <v>10237</v>
      </c>
      <c r="B2223" s="4" t="s">
        <v>11529</v>
      </c>
      <c r="C2223" s="4" t="s">
        <v>31</v>
      </c>
    </row>
    <row r="2224" spans="1:3" x14ac:dyDescent="0.25">
      <c r="A2224" s="4">
        <v>7733</v>
      </c>
      <c r="B2224" s="4" t="s">
        <v>12563</v>
      </c>
      <c r="C2224" s="4" t="s">
        <v>31</v>
      </c>
    </row>
    <row r="2225" spans="1:3" x14ac:dyDescent="0.25">
      <c r="A2225" s="4">
        <v>10329</v>
      </c>
      <c r="B2225" s="4" t="s">
        <v>12564</v>
      </c>
      <c r="C2225" s="4" t="s">
        <v>31</v>
      </c>
    </row>
    <row r="2226" spans="1:3" x14ac:dyDescent="0.25">
      <c r="A2226" s="4">
        <v>9073</v>
      </c>
      <c r="B2226" s="4" t="s">
        <v>12565</v>
      </c>
      <c r="C2226" s="4" t="s">
        <v>31</v>
      </c>
    </row>
    <row r="2227" spans="1:3" x14ac:dyDescent="0.25">
      <c r="A2227" s="4">
        <v>8959</v>
      </c>
      <c r="B2227" s="4" t="s">
        <v>12566</v>
      </c>
      <c r="C2227" s="4" t="s">
        <v>31</v>
      </c>
    </row>
    <row r="2228" spans="1:3" x14ac:dyDescent="0.25">
      <c r="A2228" s="4">
        <v>11674</v>
      </c>
      <c r="B2228" s="4" t="s">
        <v>11514</v>
      </c>
      <c r="C2228" s="4" t="s">
        <v>31</v>
      </c>
    </row>
    <row r="2229" spans="1:3" x14ac:dyDescent="0.25">
      <c r="A2229" s="4">
        <v>9591</v>
      </c>
      <c r="B2229" s="4" t="s">
        <v>12567</v>
      </c>
      <c r="C2229" s="4" t="s">
        <v>31</v>
      </c>
    </row>
    <row r="2230" spans="1:3" x14ac:dyDescent="0.25">
      <c r="A2230" s="4">
        <v>9111</v>
      </c>
      <c r="B2230" s="4" t="s">
        <v>11621</v>
      </c>
      <c r="C2230" s="4" t="s">
        <v>31</v>
      </c>
    </row>
    <row r="2231" spans="1:3" x14ac:dyDescent="0.25">
      <c r="A2231" s="4">
        <v>11668</v>
      </c>
      <c r="B2231" s="4" t="s">
        <v>12568</v>
      </c>
      <c r="C2231" s="4" t="s">
        <v>31</v>
      </c>
    </row>
    <row r="2232" spans="1:3" x14ac:dyDescent="0.25">
      <c r="A2232" s="4">
        <v>8605</v>
      </c>
      <c r="B2232" s="4" t="s">
        <v>12569</v>
      </c>
      <c r="C2232" s="4" t="s">
        <v>31</v>
      </c>
    </row>
    <row r="2233" spans="1:3" x14ac:dyDescent="0.25">
      <c r="A2233" s="4">
        <v>10827</v>
      </c>
      <c r="B2233" s="4" t="s">
        <v>12570</v>
      </c>
      <c r="C2233" s="4" t="s">
        <v>31</v>
      </c>
    </row>
    <row r="2234" spans="1:3" x14ac:dyDescent="0.25">
      <c r="A2234" s="4">
        <v>9857</v>
      </c>
      <c r="B2234" s="4" t="s">
        <v>12571</v>
      </c>
      <c r="C2234" s="4" t="s">
        <v>31</v>
      </c>
    </row>
    <row r="2235" spans="1:3" x14ac:dyDescent="0.25">
      <c r="A2235" s="4">
        <v>9845</v>
      </c>
      <c r="B2235" s="4" t="s">
        <v>12572</v>
      </c>
      <c r="C2235" s="4" t="s">
        <v>31</v>
      </c>
    </row>
    <row r="2236" spans="1:3" x14ac:dyDescent="0.25">
      <c r="A2236" s="4">
        <v>8703</v>
      </c>
      <c r="B2236" s="4" t="s">
        <v>12573</v>
      </c>
      <c r="C2236" s="4" t="s">
        <v>31</v>
      </c>
    </row>
    <row r="2237" spans="1:3" x14ac:dyDescent="0.25">
      <c r="A2237" s="4">
        <v>9361</v>
      </c>
      <c r="B2237" s="4" t="s">
        <v>12574</v>
      </c>
      <c r="C2237" s="4" t="s">
        <v>31</v>
      </c>
    </row>
    <row r="2238" spans="1:3" x14ac:dyDescent="0.25">
      <c r="A2238" s="4">
        <v>11389</v>
      </c>
      <c r="B2238" s="4" t="s">
        <v>12341</v>
      </c>
      <c r="C2238" s="4" t="s">
        <v>31</v>
      </c>
    </row>
    <row r="2239" spans="1:3" x14ac:dyDescent="0.25">
      <c r="A2239" s="4">
        <v>4581</v>
      </c>
      <c r="B2239" s="4" t="s">
        <v>12575</v>
      </c>
      <c r="C2239" s="4" t="s">
        <v>31</v>
      </c>
    </row>
    <row r="2240" spans="1:3" x14ac:dyDescent="0.25">
      <c r="A2240" s="4">
        <v>8885</v>
      </c>
      <c r="B2240" s="4" t="s">
        <v>12576</v>
      </c>
      <c r="C2240" s="4" t="s">
        <v>31</v>
      </c>
    </row>
    <row r="2241" spans="1:3" x14ac:dyDescent="0.25">
      <c r="A2241" s="4">
        <v>7936</v>
      </c>
      <c r="B2241" s="4" t="s">
        <v>12577</v>
      </c>
      <c r="C2241" s="4" t="s">
        <v>31</v>
      </c>
    </row>
    <row r="2242" spans="1:3" x14ac:dyDescent="0.25">
      <c r="A2242" s="4">
        <v>10227</v>
      </c>
      <c r="B2242" s="4" t="s">
        <v>12578</v>
      </c>
      <c r="C2242" s="4" t="s">
        <v>31</v>
      </c>
    </row>
    <row r="2243" spans="1:3" x14ac:dyDescent="0.25">
      <c r="A2243" s="4">
        <v>9105</v>
      </c>
      <c r="B2243" s="4" t="s">
        <v>12579</v>
      </c>
      <c r="C2243" s="4" t="s">
        <v>31</v>
      </c>
    </row>
    <row r="2244" spans="1:3" x14ac:dyDescent="0.25">
      <c r="A2244" s="4">
        <v>8879</v>
      </c>
      <c r="B2244" s="4" t="s">
        <v>12580</v>
      </c>
      <c r="C2244" s="4" t="s">
        <v>31</v>
      </c>
    </row>
    <row r="2245" spans="1:3" x14ac:dyDescent="0.25">
      <c r="A2245" s="4">
        <v>7140</v>
      </c>
      <c r="B2245" s="4" t="s">
        <v>12581</v>
      </c>
      <c r="C2245" s="4" t="s">
        <v>31</v>
      </c>
    </row>
    <row r="2246" spans="1:3" x14ac:dyDescent="0.25">
      <c r="A2246" s="4">
        <v>10631</v>
      </c>
      <c r="B2246" s="4" t="s">
        <v>12582</v>
      </c>
      <c r="C2246" s="4" t="s">
        <v>31</v>
      </c>
    </row>
    <row r="2247" spans="1:3" x14ac:dyDescent="0.25">
      <c r="A2247" s="4">
        <v>7664</v>
      </c>
      <c r="B2247" s="4" t="s">
        <v>12583</v>
      </c>
      <c r="C2247" s="4" t="s">
        <v>31</v>
      </c>
    </row>
    <row r="2248" spans="1:3" x14ac:dyDescent="0.25">
      <c r="A2248" s="4">
        <v>10283</v>
      </c>
      <c r="B2248" s="4" t="s">
        <v>12584</v>
      </c>
      <c r="C2248" s="4" t="s">
        <v>31</v>
      </c>
    </row>
    <row r="2249" spans="1:3" x14ac:dyDescent="0.25">
      <c r="A2249" s="4">
        <v>7088</v>
      </c>
      <c r="B2249" s="4" t="s">
        <v>12585</v>
      </c>
      <c r="C2249" s="4" t="s">
        <v>31</v>
      </c>
    </row>
    <row r="2250" spans="1:3" x14ac:dyDescent="0.25">
      <c r="A2250" s="4">
        <v>5208</v>
      </c>
      <c r="B2250" s="4" t="s">
        <v>12586</v>
      </c>
      <c r="C2250" s="4" t="s">
        <v>31</v>
      </c>
    </row>
    <row r="2251" spans="1:3" x14ac:dyDescent="0.25">
      <c r="A2251" s="4">
        <v>11381</v>
      </c>
      <c r="B2251" s="4" t="s">
        <v>12587</v>
      </c>
      <c r="C2251" s="4" t="s">
        <v>31</v>
      </c>
    </row>
    <row r="2252" spans="1:3" x14ac:dyDescent="0.25">
      <c r="A2252" s="4">
        <v>10823</v>
      </c>
      <c r="B2252" s="4" t="s">
        <v>12588</v>
      </c>
      <c r="C2252" s="4" t="s">
        <v>31</v>
      </c>
    </row>
    <row r="2253" spans="1:3" x14ac:dyDescent="0.25">
      <c r="A2253" s="4">
        <v>10371</v>
      </c>
      <c r="B2253" s="4" t="s">
        <v>12589</v>
      </c>
      <c r="C2253" s="4" t="s">
        <v>31</v>
      </c>
    </row>
    <row r="2254" spans="1:3" x14ac:dyDescent="0.25">
      <c r="A2254" s="4">
        <v>8530</v>
      </c>
      <c r="B2254" s="4" t="s">
        <v>12590</v>
      </c>
      <c r="C2254" s="4" t="s">
        <v>31</v>
      </c>
    </row>
    <row r="2255" spans="1:3" x14ac:dyDescent="0.25">
      <c r="A2255" s="4">
        <v>9081</v>
      </c>
      <c r="B2255" s="4" t="s">
        <v>12591</v>
      </c>
      <c r="C2255" s="4" t="s">
        <v>31</v>
      </c>
    </row>
    <row r="2256" spans="1:3" x14ac:dyDescent="0.25">
      <c r="A2256" s="4">
        <v>11650</v>
      </c>
      <c r="B2256" s="4" t="s">
        <v>12592</v>
      </c>
      <c r="C2256" s="4" t="s">
        <v>31</v>
      </c>
    </row>
    <row r="2257" spans="1:3" x14ac:dyDescent="0.25">
      <c r="A2257" s="4">
        <v>10403</v>
      </c>
      <c r="B2257" s="4" t="s">
        <v>12593</v>
      </c>
      <c r="C2257" s="4" t="s">
        <v>31</v>
      </c>
    </row>
    <row r="2258" spans="1:3" x14ac:dyDescent="0.25">
      <c r="A2258" s="4">
        <v>9505</v>
      </c>
      <c r="B2258" s="4" t="s">
        <v>12594</v>
      </c>
      <c r="C2258" s="4" t="s">
        <v>31</v>
      </c>
    </row>
    <row r="2259" spans="1:3" x14ac:dyDescent="0.25">
      <c r="A2259" s="4">
        <v>9643</v>
      </c>
      <c r="B2259" s="4" t="s">
        <v>12595</v>
      </c>
      <c r="C2259" s="4" t="s">
        <v>31</v>
      </c>
    </row>
    <row r="2260" spans="1:3" x14ac:dyDescent="0.25">
      <c r="A2260" s="4">
        <v>11631</v>
      </c>
      <c r="B2260" s="4" t="s">
        <v>12596</v>
      </c>
      <c r="C2260" s="4" t="s">
        <v>31</v>
      </c>
    </row>
    <row r="2261" spans="1:3" x14ac:dyDescent="0.25">
      <c r="A2261" s="4">
        <v>10613</v>
      </c>
      <c r="B2261" s="4" t="s">
        <v>11989</v>
      </c>
      <c r="C2261" s="4" t="s">
        <v>31</v>
      </c>
    </row>
    <row r="2262" spans="1:3" x14ac:dyDescent="0.25">
      <c r="A2262" s="4">
        <v>10109</v>
      </c>
      <c r="B2262" s="4" t="s">
        <v>12597</v>
      </c>
      <c r="C2262" s="4" t="s">
        <v>31</v>
      </c>
    </row>
    <row r="2263" spans="1:3" x14ac:dyDescent="0.25">
      <c r="A2263" s="4">
        <v>9157</v>
      </c>
      <c r="B2263" s="4" t="s">
        <v>12598</v>
      </c>
      <c r="C2263" s="4" t="s">
        <v>31</v>
      </c>
    </row>
    <row r="2264" spans="1:3" x14ac:dyDescent="0.25">
      <c r="A2264" s="4">
        <v>8987</v>
      </c>
      <c r="B2264" s="4" t="s">
        <v>12599</v>
      </c>
      <c r="C2264" s="4" t="s">
        <v>31</v>
      </c>
    </row>
    <row r="2265" spans="1:3" x14ac:dyDescent="0.25">
      <c r="A2265" s="4">
        <v>9913</v>
      </c>
      <c r="B2265" s="4" t="s">
        <v>12365</v>
      </c>
      <c r="C2265" s="4" t="s">
        <v>31</v>
      </c>
    </row>
    <row r="2266" spans="1:3" x14ac:dyDescent="0.25">
      <c r="A2266" s="4">
        <v>11029</v>
      </c>
      <c r="B2266" s="4" t="s">
        <v>12600</v>
      </c>
      <c r="C2266" s="4" t="s">
        <v>31</v>
      </c>
    </row>
    <row r="2267" spans="1:3" x14ac:dyDescent="0.25">
      <c r="A2267" s="4">
        <v>6844</v>
      </c>
      <c r="B2267" s="4" t="s">
        <v>12601</v>
      </c>
      <c r="C2267" s="4" t="s">
        <v>31</v>
      </c>
    </row>
    <row r="2268" spans="1:3" x14ac:dyDescent="0.25">
      <c r="A2268" s="4">
        <v>10521</v>
      </c>
      <c r="B2268" s="4" t="s">
        <v>12602</v>
      </c>
      <c r="C2268" s="4" t="s">
        <v>31</v>
      </c>
    </row>
    <row r="2269" spans="1:3" x14ac:dyDescent="0.25">
      <c r="A2269" s="4">
        <v>11684</v>
      </c>
      <c r="B2269" s="4" t="s">
        <v>12603</v>
      </c>
      <c r="C2269" s="4" t="s">
        <v>31</v>
      </c>
    </row>
    <row r="2270" spans="1:3" x14ac:dyDescent="0.25">
      <c r="A2270" s="4">
        <v>7978</v>
      </c>
      <c r="B2270" s="4" t="s">
        <v>12604</v>
      </c>
      <c r="C2270" s="4" t="s">
        <v>31</v>
      </c>
    </row>
    <row r="2271" spans="1:3" x14ac:dyDescent="0.25">
      <c r="A2271" s="4">
        <v>8981</v>
      </c>
      <c r="B2271" s="4" t="s">
        <v>12605</v>
      </c>
      <c r="C2271" s="4" t="s">
        <v>31</v>
      </c>
    </row>
    <row r="2272" spans="1:3" x14ac:dyDescent="0.25">
      <c r="A2272" s="4">
        <v>7036</v>
      </c>
      <c r="B2272" s="4" t="s">
        <v>12606</v>
      </c>
      <c r="C2272" s="4" t="s">
        <v>31</v>
      </c>
    </row>
    <row r="2273" spans="1:3" x14ac:dyDescent="0.25">
      <c r="A2273" s="4">
        <v>10177</v>
      </c>
      <c r="B2273" s="4" t="s">
        <v>12607</v>
      </c>
      <c r="C2273" s="4" t="s">
        <v>31</v>
      </c>
    </row>
    <row r="2274" spans="1:3" x14ac:dyDescent="0.25">
      <c r="A2274" s="4">
        <v>7894</v>
      </c>
      <c r="B2274" s="4" t="s">
        <v>12608</v>
      </c>
      <c r="C2274" s="4" t="s">
        <v>31</v>
      </c>
    </row>
    <row r="2275" spans="1:3" x14ac:dyDescent="0.25">
      <c r="A2275" s="4">
        <v>10589</v>
      </c>
      <c r="B2275" s="4" t="s">
        <v>11624</v>
      </c>
      <c r="C2275" s="4" t="s">
        <v>31</v>
      </c>
    </row>
    <row r="2276" spans="1:3" x14ac:dyDescent="0.25">
      <c r="A2276" s="4">
        <v>10231</v>
      </c>
      <c r="B2276" s="4" t="s">
        <v>12609</v>
      </c>
      <c r="C2276" s="4" t="s">
        <v>31</v>
      </c>
    </row>
    <row r="2277" spans="1:3" x14ac:dyDescent="0.25">
      <c r="A2277" s="4">
        <v>9647</v>
      </c>
      <c r="B2277" s="4" t="s">
        <v>12610</v>
      </c>
      <c r="C2277" s="4" t="s">
        <v>31</v>
      </c>
    </row>
    <row r="2278" spans="1:3" x14ac:dyDescent="0.25">
      <c r="A2278" s="4">
        <v>9663</v>
      </c>
      <c r="B2278" s="4" t="s">
        <v>12611</v>
      </c>
      <c r="C2278" s="4" t="s">
        <v>31</v>
      </c>
    </row>
    <row r="2279" spans="1:3" x14ac:dyDescent="0.25">
      <c r="A2279" s="4">
        <v>6127</v>
      </c>
      <c r="B2279" s="4" t="s">
        <v>12612</v>
      </c>
      <c r="C2279" s="4" t="s">
        <v>31</v>
      </c>
    </row>
    <row r="2280" spans="1:3" x14ac:dyDescent="0.25">
      <c r="A2280" s="4">
        <v>11265</v>
      </c>
      <c r="B2280" s="4" t="s">
        <v>11523</v>
      </c>
      <c r="C2280" s="4" t="s">
        <v>31</v>
      </c>
    </row>
    <row r="2281" spans="1:3" x14ac:dyDescent="0.25">
      <c r="A2281" s="4">
        <v>10925</v>
      </c>
      <c r="B2281" s="4" t="s">
        <v>12613</v>
      </c>
      <c r="C2281" s="4" t="s">
        <v>31</v>
      </c>
    </row>
    <row r="2282" spans="1:3" x14ac:dyDescent="0.25">
      <c r="A2282" s="4">
        <v>11245</v>
      </c>
      <c r="B2282" s="4" t="s">
        <v>12614</v>
      </c>
      <c r="C2282" s="4" t="s">
        <v>31</v>
      </c>
    </row>
    <row r="2283" spans="1:3" x14ac:dyDescent="0.25">
      <c r="A2283" s="4">
        <v>9957</v>
      </c>
      <c r="B2283" s="4" t="s">
        <v>12615</v>
      </c>
      <c r="C2283" s="4" t="s">
        <v>31</v>
      </c>
    </row>
    <row r="2284" spans="1:3" x14ac:dyDescent="0.25">
      <c r="A2284" s="4">
        <v>10347</v>
      </c>
      <c r="B2284" s="4" t="s">
        <v>12589</v>
      </c>
      <c r="C2284" s="4" t="s">
        <v>31</v>
      </c>
    </row>
    <row r="2285" spans="1:3" x14ac:dyDescent="0.25">
      <c r="A2285" s="4">
        <v>8109</v>
      </c>
      <c r="B2285" s="4" t="s">
        <v>12616</v>
      </c>
      <c r="C2285" s="4" t="s">
        <v>31</v>
      </c>
    </row>
    <row r="2286" spans="1:3" x14ac:dyDescent="0.25">
      <c r="A2286" s="4">
        <v>10785</v>
      </c>
      <c r="B2286" s="4" t="s">
        <v>12617</v>
      </c>
      <c r="C2286" s="4" t="s">
        <v>31</v>
      </c>
    </row>
    <row r="2287" spans="1:3" x14ac:dyDescent="0.25">
      <c r="A2287" s="4">
        <v>7971</v>
      </c>
      <c r="B2287" s="4" t="s">
        <v>12618</v>
      </c>
      <c r="C2287" s="4" t="s">
        <v>31</v>
      </c>
    </row>
    <row r="2288" spans="1:3" x14ac:dyDescent="0.25">
      <c r="A2288" s="4">
        <v>7740</v>
      </c>
      <c r="B2288" s="4" t="s">
        <v>12619</v>
      </c>
      <c r="C2288" s="4" t="s">
        <v>31</v>
      </c>
    </row>
    <row r="2289" spans="1:3" x14ac:dyDescent="0.25">
      <c r="A2289" s="4">
        <v>10339</v>
      </c>
      <c r="B2289" s="4" t="s">
        <v>12620</v>
      </c>
      <c r="C2289" s="4" t="s">
        <v>31</v>
      </c>
    </row>
    <row r="2290" spans="1:3" x14ac:dyDescent="0.25">
      <c r="A2290" s="4">
        <v>5681</v>
      </c>
      <c r="B2290" s="4" t="s">
        <v>12190</v>
      </c>
      <c r="C2290" s="4" t="s">
        <v>31</v>
      </c>
    </row>
    <row r="2291" spans="1:3" x14ac:dyDescent="0.25">
      <c r="A2291" s="4">
        <v>9899</v>
      </c>
      <c r="B2291" s="4" t="s">
        <v>12621</v>
      </c>
      <c r="C2291" s="4" t="s">
        <v>31</v>
      </c>
    </row>
    <row r="2292" spans="1:3" x14ac:dyDescent="0.25">
      <c r="A2292" s="4">
        <v>8739</v>
      </c>
      <c r="B2292" s="4" t="s">
        <v>12622</v>
      </c>
      <c r="C2292" s="4" t="s">
        <v>31</v>
      </c>
    </row>
    <row r="2293" spans="1:3" x14ac:dyDescent="0.25">
      <c r="A2293" s="4">
        <v>5179</v>
      </c>
      <c r="B2293" s="4" t="s">
        <v>12623</v>
      </c>
      <c r="C2293" s="4" t="s">
        <v>31</v>
      </c>
    </row>
    <row r="2294" spans="1:3" x14ac:dyDescent="0.25">
      <c r="A2294" s="4">
        <v>10875</v>
      </c>
      <c r="B2294" s="4" t="s">
        <v>12624</v>
      </c>
      <c r="C2294" s="4" t="s">
        <v>31</v>
      </c>
    </row>
    <row r="2295" spans="1:3" x14ac:dyDescent="0.25">
      <c r="A2295" s="4">
        <v>10661</v>
      </c>
      <c r="B2295" s="4" t="s">
        <v>12625</v>
      </c>
      <c r="C2295" s="4" t="s">
        <v>31</v>
      </c>
    </row>
    <row r="2296" spans="1:3" x14ac:dyDescent="0.25">
      <c r="A2296" s="4">
        <v>10931</v>
      </c>
      <c r="B2296" s="4" t="s">
        <v>12626</v>
      </c>
      <c r="C2296" s="4" t="s">
        <v>31</v>
      </c>
    </row>
    <row r="2297" spans="1:3" x14ac:dyDescent="0.25">
      <c r="A2297" s="4">
        <v>3870</v>
      </c>
      <c r="B2297" s="4" t="s">
        <v>12627</v>
      </c>
      <c r="C2297" s="4" t="s">
        <v>31</v>
      </c>
    </row>
    <row r="2298" spans="1:3" x14ac:dyDescent="0.25">
      <c r="A2298" s="4">
        <v>9951</v>
      </c>
      <c r="B2298" s="4" t="s">
        <v>12628</v>
      </c>
      <c r="C2298" s="4" t="s">
        <v>31</v>
      </c>
    </row>
    <row r="2299" spans="1:3" x14ac:dyDescent="0.25">
      <c r="A2299" s="4">
        <v>8431</v>
      </c>
      <c r="B2299" s="4" t="s">
        <v>12629</v>
      </c>
      <c r="C2299" s="4" t="s">
        <v>31</v>
      </c>
    </row>
    <row r="2300" spans="1:3" x14ac:dyDescent="0.25">
      <c r="A2300" s="4">
        <v>11257</v>
      </c>
      <c r="B2300" s="4" t="s">
        <v>12630</v>
      </c>
      <c r="C2300" s="4" t="s">
        <v>31</v>
      </c>
    </row>
    <row r="2301" spans="1:3" x14ac:dyDescent="0.25">
      <c r="A2301" s="4">
        <v>11059</v>
      </c>
      <c r="B2301" s="4" t="s">
        <v>12631</v>
      </c>
      <c r="C2301" s="4" t="s">
        <v>31</v>
      </c>
    </row>
    <row r="2302" spans="1:3" x14ac:dyDescent="0.25">
      <c r="A2302" s="4">
        <v>11435</v>
      </c>
      <c r="B2302" s="4" t="s">
        <v>12632</v>
      </c>
      <c r="C2302" s="4" t="s">
        <v>31</v>
      </c>
    </row>
    <row r="2303" spans="1:3" x14ac:dyDescent="0.25">
      <c r="A2303" s="4">
        <v>8572</v>
      </c>
      <c r="B2303" s="4" t="s">
        <v>12633</v>
      </c>
      <c r="C2303" s="4" t="s">
        <v>31</v>
      </c>
    </row>
    <row r="2304" spans="1:3" x14ac:dyDescent="0.25">
      <c r="A2304" s="4">
        <v>11429</v>
      </c>
      <c r="B2304" s="4" t="s">
        <v>12634</v>
      </c>
      <c r="C2304" s="4" t="s">
        <v>31</v>
      </c>
    </row>
    <row r="2305" spans="1:3" x14ac:dyDescent="0.25">
      <c r="A2305" s="4">
        <v>9383</v>
      </c>
      <c r="B2305" s="4" t="s">
        <v>12635</v>
      </c>
      <c r="C2305" s="4" t="s">
        <v>31</v>
      </c>
    </row>
    <row r="2306" spans="1:3" x14ac:dyDescent="0.25">
      <c r="A2306" s="4">
        <v>10841</v>
      </c>
      <c r="B2306" s="4" t="s">
        <v>12636</v>
      </c>
      <c r="C2306" s="4" t="s">
        <v>31</v>
      </c>
    </row>
    <row r="2307" spans="1:3" x14ac:dyDescent="0.25">
      <c r="A2307" s="4">
        <v>10767</v>
      </c>
      <c r="B2307" s="4" t="s">
        <v>12637</v>
      </c>
      <c r="C2307" s="4" t="s">
        <v>31</v>
      </c>
    </row>
    <row r="2308" spans="1:3" x14ac:dyDescent="0.25">
      <c r="A2308" s="4">
        <v>7601</v>
      </c>
      <c r="B2308" s="4" t="s">
        <v>12638</v>
      </c>
      <c r="C2308" s="4" t="s">
        <v>31</v>
      </c>
    </row>
    <row r="2309" spans="1:3" x14ac:dyDescent="0.25">
      <c r="A2309" s="4">
        <v>8509</v>
      </c>
      <c r="B2309" s="4" t="s">
        <v>12639</v>
      </c>
      <c r="C2309" s="4" t="s">
        <v>31</v>
      </c>
    </row>
    <row r="2310" spans="1:3" x14ac:dyDescent="0.25">
      <c r="A2310" s="4">
        <v>9275</v>
      </c>
      <c r="B2310" s="4" t="s">
        <v>12640</v>
      </c>
      <c r="C2310" s="4" t="s">
        <v>31</v>
      </c>
    </row>
    <row r="2311" spans="1:3" x14ac:dyDescent="0.25">
      <c r="A2311" s="4">
        <v>10663</v>
      </c>
      <c r="B2311" s="4" t="s">
        <v>12641</v>
      </c>
      <c r="C2311" s="4" t="s">
        <v>31</v>
      </c>
    </row>
    <row r="2312" spans="1:3" x14ac:dyDescent="0.25">
      <c r="A2312" s="4">
        <v>9805</v>
      </c>
      <c r="B2312" s="4" t="s">
        <v>12642</v>
      </c>
      <c r="C2312" s="4" t="s">
        <v>31</v>
      </c>
    </row>
    <row r="2313" spans="1:3" x14ac:dyDescent="0.25">
      <c r="A2313" s="4">
        <v>9739</v>
      </c>
      <c r="B2313" s="4" t="s">
        <v>12643</v>
      </c>
      <c r="C2313" s="4" t="s">
        <v>31</v>
      </c>
    </row>
    <row r="2314" spans="1:3" x14ac:dyDescent="0.25">
      <c r="A2314" s="4">
        <v>2787</v>
      </c>
      <c r="B2314" s="4" t="s">
        <v>12644</v>
      </c>
      <c r="C2314" s="4" t="s">
        <v>31</v>
      </c>
    </row>
    <row r="2315" spans="1:3" x14ac:dyDescent="0.25">
      <c r="A2315" s="4">
        <v>8411</v>
      </c>
      <c r="B2315" s="4" t="s">
        <v>12645</v>
      </c>
      <c r="C2315" s="4" t="s">
        <v>31</v>
      </c>
    </row>
    <row r="2316" spans="1:3" x14ac:dyDescent="0.25">
      <c r="A2316" s="4">
        <v>10749</v>
      </c>
      <c r="B2316" s="4" t="s">
        <v>12646</v>
      </c>
      <c r="C2316" s="4" t="s">
        <v>31</v>
      </c>
    </row>
    <row r="2317" spans="1:3" x14ac:dyDescent="0.25">
      <c r="A2317" s="4">
        <v>8527</v>
      </c>
      <c r="B2317" s="4" t="s">
        <v>12647</v>
      </c>
      <c r="C2317" s="4" t="s">
        <v>31</v>
      </c>
    </row>
    <row r="2318" spans="1:3" x14ac:dyDescent="0.25">
      <c r="A2318" s="4">
        <v>7593</v>
      </c>
      <c r="B2318" s="4" t="s">
        <v>12648</v>
      </c>
      <c r="C2318" s="4" t="s">
        <v>31</v>
      </c>
    </row>
    <row r="2319" spans="1:3" x14ac:dyDescent="0.25">
      <c r="A2319" s="4">
        <v>9987</v>
      </c>
      <c r="B2319" s="4" t="s">
        <v>12649</v>
      </c>
      <c r="C2319" s="4" t="s">
        <v>31</v>
      </c>
    </row>
    <row r="2320" spans="1:3" x14ac:dyDescent="0.25">
      <c r="A2320" s="4">
        <v>10125</v>
      </c>
      <c r="B2320" s="4" t="s">
        <v>11735</v>
      </c>
      <c r="C2320" s="4" t="s">
        <v>31</v>
      </c>
    </row>
    <row r="2321" spans="1:3" x14ac:dyDescent="0.25">
      <c r="A2321" s="4">
        <v>9927</v>
      </c>
      <c r="B2321" s="4" t="s">
        <v>12650</v>
      </c>
      <c r="C2321" s="4" t="s">
        <v>31</v>
      </c>
    </row>
    <row r="2322" spans="1:3" x14ac:dyDescent="0.25">
      <c r="A2322" s="4">
        <v>9749</v>
      </c>
      <c r="B2322" s="4" t="s">
        <v>12651</v>
      </c>
      <c r="C2322" s="4" t="s">
        <v>31</v>
      </c>
    </row>
    <row r="2323" spans="1:3" x14ac:dyDescent="0.25">
      <c r="A2323" s="4">
        <v>9565</v>
      </c>
      <c r="B2323" s="4" t="s">
        <v>12652</v>
      </c>
      <c r="C2323" s="4" t="s">
        <v>31</v>
      </c>
    </row>
    <row r="2324" spans="1:3" x14ac:dyDescent="0.25">
      <c r="A2324" s="4">
        <v>8145</v>
      </c>
      <c r="B2324" s="4" t="s">
        <v>12653</v>
      </c>
      <c r="C2324" s="4" t="s">
        <v>31</v>
      </c>
    </row>
    <row r="2325" spans="1:3" x14ac:dyDescent="0.25">
      <c r="A2325" s="4">
        <v>9375</v>
      </c>
      <c r="B2325" s="4" t="s">
        <v>12654</v>
      </c>
      <c r="C2325" s="4" t="s">
        <v>31</v>
      </c>
    </row>
    <row r="2326" spans="1:3" x14ac:dyDescent="0.25">
      <c r="A2326" s="4">
        <v>10857</v>
      </c>
      <c r="B2326" s="4" t="s">
        <v>12655</v>
      </c>
      <c r="C2326" s="4" t="s">
        <v>31</v>
      </c>
    </row>
    <row r="2327" spans="1:3" x14ac:dyDescent="0.25">
      <c r="A2327" s="4">
        <v>10947</v>
      </c>
      <c r="B2327" s="4" t="s">
        <v>12656</v>
      </c>
      <c r="C2327" s="4" t="s">
        <v>31</v>
      </c>
    </row>
    <row r="2328" spans="1:3" x14ac:dyDescent="0.25">
      <c r="A2328" s="4">
        <v>11634</v>
      </c>
      <c r="B2328" s="4" t="s">
        <v>12657</v>
      </c>
      <c r="C2328" s="4" t="s">
        <v>31</v>
      </c>
    </row>
    <row r="2329" spans="1:3" x14ac:dyDescent="0.25">
      <c r="A2329" s="4">
        <v>11595</v>
      </c>
      <c r="B2329" s="4" t="s">
        <v>12658</v>
      </c>
      <c r="C2329" s="4" t="s">
        <v>31</v>
      </c>
    </row>
    <row r="2330" spans="1:3" x14ac:dyDescent="0.25">
      <c r="A2330" s="4">
        <v>8761</v>
      </c>
      <c r="B2330" s="4" t="s">
        <v>12659</v>
      </c>
      <c r="C2330" s="4" t="s">
        <v>31</v>
      </c>
    </row>
    <row r="2331" spans="1:3" x14ac:dyDescent="0.25">
      <c r="A2331" s="4">
        <v>10013</v>
      </c>
      <c r="B2331" s="4" t="s">
        <v>12660</v>
      </c>
      <c r="C2331" s="4" t="s">
        <v>31</v>
      </c>
    </row>
    <row r="2332" spans="1:3" x14ac:dyDescent="0.25">
      <c r="A2332" s="4">
        <v>10987</v>
      </c>
      <c r="B2332" s="4" t="s">
        <v>12661</v>
      </c>
      <c r="C2332" s="4" t="s">
        <v>31</v>
      </c>
    </row>
    <row r="2333" spans="1:3" x14ac:dyDescent="0.25">
      <c r="A2333" s="4">
        <v>8542</v>
      </c>
      <c r="B2333" s="4" t="s">
        <v>12662</v>
      </c>
      <c r="C2333" s="4" t="s">
        <v>31</v>
      </c>
    </row>
    <row r="2334" spans="1:3" x14ac:dyDescent="0.25">
      <c r="A2334" s="4">
        <v>9689</v>
      </c>
      <c r="B2334" s="4" t="s">
        <v>12663</v>
      </c>
      <c r="C2334" s="4" t="s">
        <v>31</v>
      </c>
    </row>
    <row r="2335" spans="1:3" x14ac:dyDescent="0.25">
      <c r="A2335" s="4">
        <v>3914</v>
      </c>
      <c r="B2335" s="4" t="s">
        <v>12664</v>
      </c>
      <c r="C2335" s="4" t="s">
        <v>31</v>
      </c>
    </row>
    <row r="2336" spans="1:3" x14ac:dyDescent="0.25">
      <c r="A2336" s="4">
        <v>7712</v>
      </c>
      <c r="B2336" s="4" t="s">
        <v>12520</v>
      </c>
      <c r="C2336" s="4" t="s">
        <v>31</v>
      </c>
    </row>
    <row r="2337" spans="1:3" x14ac:dyDescent="0.25">
      <c r="A2337" s="4">
        <v>9953</v>
      </c>
      <c r="B2337" s="4" t="s">
        <v>12665</v>
      </c>
      <c r="C2337" s="4" t="s">
        <v>31</v>
      </c>
    </row>
    <row r="2338" spans="1:3" x14ac:dyDescent="0.25">
      <c r="A2338" s="4">
        <v>9585</v>
      </c>
      <c r="B2338" s="4" t="s">
        <v>12666</v>
      </c>
      <c r="C2338" s="4" t="s">
        <v>31</v>
      </c>
    </row>
    <row r="2339" spans="1:3" x14ac:dyDescent="0.25">
      <c r="A2339" s="4">
        <v>10591</v>
      </c>
      <c r="B2339" s="4" t="s">
        <v>12667</v>
      </c>
      <c r="C2339" s="4" t="s">
        <v>31</v>
      </c>
    </row>
    <row r="2340" spans="1:3" x14ac:dyDescent="0.25">
      <c r="A2340" s="4">
        <v>10189</v>
      </c>
      <c r="B2340" s="4" t="s">
        <v>12668</v>
      </c>
      <c r="C2340" s="4" t="s">
        <v>31</v>
      </c>
    </row>
    <row r="2341" spans="1:3" x14ac:dyDescent="0.25">
      <c r="A2341" s="4">
        <v>3825</v>
      </c>
      <c r="B2341" s="4" t="s">
        <v>12669</v>
      </c>
      <c r="C2341" s="4" t="s">
        <v>31</v>
      </c>
    </row>
    <row r="2342" spans="1:3" x14ac:dyDescent="0.25">
      <c r="A2342" s="4">
        <v>8593</v>
      </c>
      <c r="B2342" s="4" t="s">
        <v>12670</v>
      </c>
      <c r="C2342" s="4" t="s">
        <v>31</v>
      </c>
    </row>
    <row r="2343" spans="1:3" x14ac:dyDescent="0.25">
      <c r="A2343" s="4">
        <v>6265</v>
      </c>
      <c r="B2343" s="4" t="s">
        <v>12671</v>
      </c>
      <c r="C2343" s="4" t="s">
        <v>31</v>
      </c>
    </row>
    <row r="2344" spans="1:3" x14ac:dyDescent="0.25">
      <c r="A2344" s="4">
        <v>9285</v>
      </c>
      <c r="B2344" s="4" t="s">
        <v>11517</v>
      </c>
      <c r="C2344" s="4" t="s">
        <v>31</v>
      </c>
    </row>
    <row r="2345" spans="1:3" x14ac:dyDescent="0.25">
      <c r="A2345" s="4">
        <v>10487</v>
      </c>
      <c r="B2345" s="4" t="s">
        <v>12672</v>
      </c>
      <c r="C2345" s="4" t="s">
        <v>31</v>
      </c>
    </row>
    <row r="2346" spans="1:3" x14ac:dyDescent="0.25">
      <c r="A2346" s="4">
        <v>9125</v>
      </c>
      <c r="B2346" s="4" t="s">
        <v>12673</v>
      </c>
      <c r="C2346" s="4" t="s">
        <v>31</v>
      </c>
    </row>
    <row r="2347" spans="1:3" x14ac:dyDescent="0.25">
      <c r="A2347" s="4">
        <v>11123</v>
      </c>
      <c r="B2347" s="4" t="s">
        <v>12674</v>
      </c>
      <c r="C2347" s="4" t="s">
        <v>31</v>
      </c>
    </row>
    <row r="2348" spans="1:3" x14ac:dyDescent="0.25">
      <c r="A2348" s="4">
        <v>10951</v>
      </c>
      <c r="B2348" s="4" t="s">
        <v>12675</v>
      </c>
      <c r="C2348" s="4" t="s">
        <v>31</v>
      </c>
    </row>
    <row r="2349" spans="1:3" x14ac:dyDescent="0.25">
      <c r="A2349" s="4">
        <v>8791</v>
      </c>
      <c r="B2349" s="4" t="s">
        <v>12676</v>
      </c>
      <c r="C2349" s="4" t="s">
        <v>31</v>
      </c>
    </row>
    <row r="2350" spans="1:3" x14ac:dyDescent="0.25">
      <c r="A2350" s="4">
        <v>11235</v>
      </c>
      <c r="B2350" s="4" t="s">
        <v>12677</v>
      </c>
      <c r="C2350" s="4" t="s">
        <v>31</v>
      </c>
    </row>
    <row r="2351" spans="1:3" x14ac:dyDescent="0.25">
      <c r="A2351" s="4">
        <v>11443</v>
      </c>
      <c r="B2351" s="4" t="s">
        <v>11697</v>
      </c>
      <c r="C2351" s="4" t="s">
        <v>31</v>
      </c>
    </row>
    <row r="2352" spans="1:3" x14ac:dyDescent="0.25">
      <c r="A2352" s="4">
        <v>10697</v>
      </c>
      <c r="B2352" s="4" t="s">
        <v>12678</v>
      </c>
      <c r="C2352" s="4" t="s">
        <v>31</v>
      </c>
    </row>
    <row r="2353" spans="1:3" x14ac:dyDescent="0.25">
      <c r="A2353" s="4">
        <v>8787</v>
      </c>
      <c r="B2353" s="4" t="s">
        <v>12679</v>
      </c>
      <c r="C2353" s="4" t="s">
        <v>31</v>
      </c>
    </row>
    <row r="2354" spans="1:3" x14ac:dyDescent="0.25">
      <c r="A2354" s="4">
        <v>11295</v>
      </c>
      <c r="B2354" s="4" t="s">
        <v>12680</v>
      </c>
      <c r="C2354" s="4" t="s">
        <v>31</v>
      </c>
    </row>
    <row r="2355" spans="1:3" x14ac:dyDescent="0.25">
      <c r="A2355" s="4">
        <v>10039</v>
      </c>
      <c r="B2355" s="4" t="s">
        <v>12681</v>
      </c>
      <c r="C2355" s="4" t="s">
        <v>31</v>
      </c>
    </row>
    <row r="2356" spans="1:3" x14ac:dyDescent="0.25">
      <c r="A2356" s="4">
        <v>10261</v>
      </c>
      <c r="B2356" s="4" t="s">
        <v>12682</v>
      </c>
      <c r="C2356" s="4" t="s">
        <v>31</v>
      </c>
    </row>
    <row r="2357" spans="1:3" x14ac:dyDescent="0.25">
      <c r="A2357" s="4">
        <v>10155</v>
      </c>
      <c r="B2357" s="4" t="s">
        <v>12683</v>
      </c>
      <c r="C2357" s="4" t="s">
        <v>31</v>
      </c>
    </row>
    <row r="2358" spans="1:3" x14ac:dyDescent="0.25">
      <c r="A2358" s="4">
        <v>11181</v>
      </c>
      <c r="B2358" s="4" t="s">
        <v>12684</v>
      </c>
      <c r="C2358" s="4" t="s">
        <v>31</v>
      </c>
    </row>
    <row r="2359" spans="1:3" x14ac:dyDescent="0.25">
      <c r="A2359" s="4">
        <v>10957</v>
      </c>
      <c r="B2359" s="4" t="s">
        <v>12685</v>
      </c>
      <c r="C2359" s="4" t="s">
        <v>31</v>
      </c>
    </row>
    <row r="2360" spans="1:3" x14ac:dyDescent="0.25">
      <c r="A2360" s="4">
        <v>10379</v>
      </c>
      <c r="B2360" s="4" t="s">
        <v>12686</v>
      </c>
      <c r="C2360" s="4" t="s">
        <v>31</v>
      </c>
    </row>
    <row r="2361" spans="1:3" x14ac:dyDescent="0.25">
      <c r="A2361" s="4">
        <v>6739</v>
      </c>
      <c r="B2361" s="4" t="s">
        <v>12687</v>
      </c>
      <c r="C2361" s="4" t="s">
        <v>31</v>
      </c>
    </row>
    <row r="2362" spans="1:3" x14ac:dyDescent="0.25">
      <c r="A2362" s="4">
        <v>10213</v>
      </c>
      <c r="B2362" s="4" t="s">
        <v>12688</v>
      </c>
      <c r="C2362" s="4" t="s">
        <v>31</v>
      </c>
    </row>
    <row r="2363" spans="1:3" x14ac:dyDescent="0.25">
      <c r="A2363" s="4">
        <v>10961</v>
      </c>
      <c r="B2363" s="4" t="s">
        <v>12689</v>
      </c>
      <c r="C2363" s="4" t="s">
        <v>31</v>
      </c>
    </row>
    <row r="2364" spans="1:3" x14ac:dyDescent="0.25">
      <c r="A2364" s="4">
        <v>6784</v>
      </c>
      <c r="B2364" s="4" t="s">
        <v>12690</v>
      </c>
      <c r="C2364" s="4" t="s">
        <v>31</v>
      </c>
    </row>
    <row r="2365" spans="1:3" x14ac:dyDescent="0.25">
      <c r="A2365" s="4">
        <v>9475</v>
      </c>
      <c r="B2365" s="4" t="s">
        <v>12691</v>
      </c>
      <c r="C2365" s="4" t="s">
        <v>31</v>
      </c>
    </row>
    <row r="2366" spans="1:3" x14ac:dyDescent="0.25">
      <c r="A2366" s="4">
        <v>10095</v>
      </c>
      <c r="B2366" s="4" t="s">
        <v>11735</v>
      </c>
      <c r="C2366" s="4" t="s">
        <v>31</v>
      </c>
    </row>
    <row r="2367" spans="1:3" x14ac:dyDescent="0.25">
      <c r="A2367" s="4">
        <v>9575</v>
      </c>
      <c r="B2367" s="4" t="s">
        <v>12692</v>
      </c>
      <c r="C2367" s="4" t="s">
        <v>31</v>
      </c>
    </row>
    <row r="2368" spans="1:3" x14ac:dyDescent="0.25">
      <c r="A2368" s="4">
        <v>10615</v>
      </c>
      <c r="B2368" s="4" t="s">
        <v>12693</v>
      </c>
      <c r="C2368" s="4" t="s">
        <v>31</v>
      </c>
    </row>
    <row r="2369" spans="1:3" x14ac:dyDescent="0.25">
      <c r="A2369" s="4">
        <v>10093</v>
      </c>
      <c r="B2369" s="4" t="s">
        <v>12694</v>
      </c>
      <c r="C2369" s="4" t="s">
        <v>31</v>
      </c>
    </row>
    <row r="2370" spans="1:3" x14ac:dyDescent="0.25">
      <c r="A2370" s="4">
        <v>10671</v>
      </c>
      <c r="B2370" s="4" t="s">
        <v>12695</v>
      </c>
      <c r="C2370" s="4" t="s">
        <v>31</v>
      </c>
    </row>
    <row r="2371" spans="1:3" x14ac:dyDescent="0.25">
      <c r="A2371" s="4">
        <v>11421</v>
      </c>
      <c r="B2371" s="4" t="s">
        <v>12696</v>
      </c>
      <c r="C2371" s="4" t="s">
        <v>31</v>
      </c>
    </row>
    <row r="2372" spans="1:3" x14ac:dyDescent="0.25">
      <c r="A2372" s="4">
        <v>9601</v>
      </c>
      <c r="B2372" s="4" t="s">
        <v>12334</v>
      </c>
      <c r="C2372" s="4" t="s">
        <v>31</v>
      </c>
    </row>
    <row r="2373" spans="1:3" x14ac:dyDescent="0.25">
      <c r="A2373" s="4">
        <v>9821</v>
      </c>
      <c r="B2373" s="4" t="s">
        <v>12697</v>
      </c>
      <c r="C2373" s="4" t="s">
        <v>31</v>
      </c>
    </row>
    <row r="2374" spans="1:3" x14ac:dyDescent="0.25">
      <c r="A2374" s="4">
        <v>9743</v>
      </c>
      <c r="B2374" s="4" t="s">
        <v>12698</v>
      </c>
      <c r="C2374" s="4" t="s">
        <v>31</v>
      </c>
    </row>
    <row r="2375" spans="1:3" x14ac:dyDescent="0.25">
      <c r="A2375" s="4">
        <v>10185</v>
      </c>
      <c r="B2375" s="4" t="s">
        <v>12699</v>
      </c>
      <c r="C2375" s="4" t="s">
        <v>31</v>
      </c>
    </row>
    <row r="2376" spans="1:3" x14ac:dyDescent="0.25">
      <c r="A2376" s="4">
        <v>9509</v>
      </c>
      <c r="B2376" s="4" t="s">
        <v>12700</v>
      </c>
      <c r="C2376" s="4" t="s">
        <v>31</v>
      </c>
    </row>
    <row r="2377" spans="1:3" x14ac:dyDescent="0.25">
      <c r="A2377" s="4">
        <v>9687</v>
      </c>
      <c r="B2377" s="4" t="s">
        <v>12701</v>
      </c>
      <c r="C2377" s="4" t="s">
        <v>31</v>
      </c>
    </row>
    <row r="2378" spans="1:3" x14ac:dyDescent="0.25">
      <c r="A2378" s="4">
        <v>9801</v>
      </c>
      <c r="B2378" s="4" t="s">
        <v>12702</v>
      </c>
      <c r="C2378" s="4" t="s">
        <v>31</v>
      </c>
    </row>
    <row r="2379" spans="1:3" x14ac:dyDescent="0.25">
      <c r="A2379" s="4">
        <v>11171</v>
      </c>
      <c r="B2379" s="4" t="s">
        <v>12703</v>
      </c>
      <c r="C2379" s="4" t="s">
        <v>31</v>
      </c>
    </row>
    <row r="2380" spans="1:3" x14ac:dyDescent="0.25">
      <c r="A2380" s="4">
        <v>10115</v>
      </c>
      <c r="B2380" s="4" t="s">
        <v>12704</v>
      </c>
      <c r="C2380" s="4" t="s">
        <v>31</v>
      </c>
    </row>
    <row r="2381" spans="1:3" x14ac:dyDescent="0.25">
      <c r="A2381" s="4">
        <v>8771</v>
      </c>
      <c r="B2381" s="4" t="s">
        <v>12705</v>
      </c>
      <c r="C2381" s="4" t="s">
        <v>31</v>
      </c>
    </row>
    <row r="2382" spans="1:3" x14ac:dyDescent="0.25">
      <c r="A2382" s="4">
        <v>9875</v>
      </c>
      <c r="B2382" s="4" t="s">
        <v>12706</v>
      </c>
      <c r="C2382" s="4" t="s">
        <v>31</v>
      </c>
    </row>
    <row r="2383" spans="1:3" x14ac:dyDescent="0.25">
      <c r="A2383" s="4">
        <v>9065</v>
      </c>
      <c r="B2383" s="4" t="s">
        <v>12707</v>
      </c>
      <c r="C2383" s="4" t="s">
        <v>31</v>
      </c>
    </row>
    <row r="2384" spans="1:3" x14ac:dyDescent="0.25">
      <c r="A2384" s="4">
        <v>6929</v>
      </c>
      <c r="B2384" s="4" t="s">
        <v>12708</v>
      </c>
      <c r="C2384" s="4" t="s">
        <v>31</v>
      </c>
    </row>
    <row r="2385" spans="1:3" x14ac:dyDescent="0.25">
      <c r="A2385" s="4">
        <v>10255</v>
      </c>
      <c r="B2385" s="4" t="s">
        <v>12058</v>
      </c>
      <c r="C2385" s="4" t="s">
        <v>31</v>
      </c>
    </row>
    <row r="2386" spans="1:3" x14ac:dyDescent="0.25">
      <c r="A2386" s="4">
        <v>9387</v>
      </c>
      <c r="B2386" s="4" t="s">
        <v>12709</v>
      </c>
      <c r="C2386" s="4" t="s">
        <v>31</v>
      </c>
    </row>
    <row r="2387" spans="1:3" x14ac:dyDescent="0.25">
      <c r="A2387" s="4">
        <v>8055</v>
      </c>
      <c r="B2387" s="4" t="s">
        <v>12710</v>
      </c>
      <c r="C2387" s="4" t="s">
        <v>31</v>
      </c>
    </row>
    <row r="2388" spans="1:3" x14ac:dyDescent="0.25">
      <c r="A2388" s="4">
        <v>10187</v>
      </c>
      <c r="B2388" s="4" t="s">
        <v>12711</v>
      </c>
      <c r="C2388" s="4" t="s">
        <v>31</v>
      </c>
    </row>
    <row r="2389" spans="1:3" x14ac:dyDescent="0.25">
      <c r="A2389" s="4">
        <v>8865</v>
      </c>
      <c r="B2389" s="4" t="s">
        <v>12267</v>
      </c>
      <c r="C2389" s="4" t="s">
        <v>31</v>
      </c>
    </row>
    <row r="2390" spans="1:3" x14ac:dyDescent="0.25">
      <c r="A2390" s="4">
        <v>10795</v>
      </c>
      <c r="B2390" s="4" t="s">
        <v>12712</v>
      </c>
      <c r="C2390" s="4" t="s">
        <v>31</v>
      </c>
    </row>
    <row r="2391" spans="1:3" x14ac:dyDescent="0.25">
      <c r="A2391" s="4">
        <v>9705</v>
      </c>
      <c r="B2391" s="4" t="s">
        <v>12713</v>
      </c>
      <c r="C2391" s="4" t="s">
        <v>31</v>
      </c>
    </row>
    <row r="2392" spans="1:3" x14ac:dyDescent="0.25">
      <c r="A2392" s="4">
        <v>8151</v>
      </c>
      <c r="B2392" s="4" t="s">
        <v>12714</v>
      </c>
      <c r="C2392" s="4" t="s">
        <v>31</v>
      </c>
    </row>
    <row r="2393" spans="1:3" x14ac:dyDescent="0.25">
      <c r="A2393" s="4">
        <v>11185</v>
      </c>
      <c r="B2393" s="4" t="s">
        <v>12715</v>
      </c>
      <c r="C2393" s="4" t="s">
        <v>31</v>
      </c>
    </row>
    <row r="2394" spans="1:3" x14ac:dyDescent="0.25">
      <c r="A2394" s="4">
        <v>9697</v>
      </c>
      <c r="B2394" s="4" t="s">
        <v>12716</v>
      </c>
      <c r="C2394" s="4" t="s">
        <v>31</v>
      </c>
    </row>
    <row r="2395" spans="1:3" x14ac:dyDescent="0.25">
      <c r="A2395" s="4">
        <v>11497</v>
      </c>
      <c r="B2395" s="4" t="s">
        <v>12717</v>
      </c>
      <c r="C2395" s="4" t="s">
        <v>31</v>
      </c>
    </row>
    <row r="2396" spans="1:3" x14ac:dyDescent="0.25">
      <c r="A2396" s="4">
        <v>6037</v>
      </c>
      <c r="B2396" s="4" t="s">
        <v>12718</v>
      </c>
      <c r="C2396" s="4" t="s">
        <v>31</v>
      </c>
    </row>
    <row r="2397" spans="1:3" x14ac:dyDescent="0.25">
      <c r="A2397" s="4">
        <v>7810</v>
      </c>
      <c r="B2397" s="4" t="s">
        <v>12719</v>
      </c>
      <c r="C2397" s="4" t="s">
        <v>31</v>
      </c>
    </row>
    <row r="2398" spans="1:3" x14ac:dyDescent="0.25">
      <c r="A2398" s="4">
        <v>11031</v>
      </c>
      <c r="B2398" s="4" t="s">
        <v>12720</v>
      </c>
      <c r="C2398" s="4" t="s">
        <v>31</v>
      </c>
    </row>
    <row r="2399" spans="1:3" x14ac:dyDescent="0.25">
      <c r="A2399" s="4">
        <v>9077</v>
      </c>
      <c r="B2399" s="4" t="s">
        <v>12721</v>
      </c>
      <c r="C2399" s="4" t="s">
        <v>31</v>
      </c>
    </row>
    <row r="2400" spans="1:3" x14ac:dyDescent="0.25">
      <c r="A2400" s="4">
        <v>9427</v>
      </c>
      <c r="B2400" s="4" t="s">
        <v>12722</v>
      </c>
      <c r="C2400" s="4" t="s">
        <v>31</v>
      </c>
    </row>
    <row r="2401" spans="1:3" x14ac:dyDescent="0.25">
      <c r="A2401" s="4">
        <v>10137</v>
      </c>
      <c r="B2401" s="4" t="s">
        <v>12723</v>
      </c>
      <c r="C2401" s="4" t="s">
        <v>31</v>
      </c>
    </row>
    <row r="2402" spans="1:3" x14ac:dyDescent="0.25">
      <c r="A2402" s="4">
        <v>8679</v>
      </c>
      <c r="B2402" s="4" t="s">
        <v>12724</v>
      </c>
      <c r="C2402" s="4" t="s">
        <v>31</v>
      </c>
    </row>
    <row r="2403" spans="1:3" x14ac:dyDescent="0.25">
      <c r="A2403" s="4">
        <v>10903</v>
      </c>
      <c r="B2403" s="4" t="s">
        <v>12725</v>
      </c>
      <c r="C2403" s="4" t="s">
        <v>31</v>
      </c>
    </row>
    <row r="2404" spans="1:3" x14ac:dyDescent="0.25">
      <c r="A2404" s="4">
        <v>11637</v>
      </c>
      <c r="B2404" s="4" t="s">
        <v>12726</v>
      </c>
      <c r="C2404" s="4" t="s">
        <v>31</v>
      </c>
    </row>
    <row r="2405" spans="1:3" x14ac:dyDescent="0.25">
      <c r="A2405" s="4">
        <v>6915</v>
      </c>
      <c r="B2405" s="4" t="s">
        <v>12727</v>
      </c>
      <c r="C2405" s="4" t="s">
        <v>31</v>
      </c>
    </row>
    <row r="2406" spans="1:3" x14ac:dyDescent="0.25">
      <c r="A2406" s="4">
        <v>7747</v>
      </c>
      <c r="B2406" s="4" t="s">
        <v>12728</v>
      </c>
      <c r="C2406" s="4" t="s">
        <v>31</v>
      </c>
    </row>
    <row r="2407" spans="1:3" x14ac:dyDescent="0.25">
      <c r="A2407" s="4">
        <v>8815</v>
      </c>
      <c r="B2407" s="4" t="s">
        <v>12729</v>
      </c>
      <c r="C2407" s="4" t="s">
        <v>31</v>
      </c>
    </row>
    <row r="2408" spans="1:3" x14ac:dyDescent="0.25">
      <c r="A2408" s="4">
        <v>6971</v>
      </c>
      <c r="B2408" s="4" t="s">
        <v>12730</v>
      </c>
      <c r="C2408" s="4" t="s">
        <v>31</v>
      </c>
    </row>
    <row r="2409" spans="1:3" x14ac:dyDescent="0.25">
      <c r="A2409" s="4">
        <v>10679</v>
      </c>
      <c r="B2409" s="4" t="s">
        <v>12731</v>
      </c>
      <c r="C2409" s="4" t="s">
        <v>31</v>
      </c>
    </row>
    <row r="2410" spans="1:3" x14ac:dyDescent="0.25">
      <c r="A2410" s="4">
        <v>8020</v>
      </c>
      <c r="B2410" s="4" t="s">
        <v>12732</v>
      </c>
      <c r="C2410" s="4" t="s">
        <v>31</v>
      </c>
    </row>
    <row r="2411" spans="1:3" x14ac:dyDescent="0.25">
      <c r="A2411" s="4">
        <v>8609</v>
      </c>
      <c r="B2411" s="4" t="s">
        <v>12733</v>
      </c>
      <c r="C2411" s="4" t="s">
        <v>31</v>
      </c>
    </row>
    <row r="2412" spans="1:3" x14ac:dyDescent="0.25">
      <c r="A2412" s="4">
        <v>9639</v>
      </c>
      <c r="B2412" s="4" t="s">
        <v>12734</v>
      </c>
      <c r="C2412" s="4" t="s">
        <v>31</v>
      </c>
    </row>
    <row r="2413" spans="1:3" x14ac:dyDescent="0.25">
      <c r="A2413" s="4">
        <v>11001</v>
      </c>
      <c r="B2413" s="4" t="s">
        <v>12735</v>
      </c>
      <c r="C2413" s="4" t="s">
        <v>31</v>
      </c>
    </row>
    <row r="2414" spans="1:3" x14ac:dyDescent="0.25">
      <c r="A2414" s="4">
        <v>8655</v>
      </c>
      <c r="B2414" s="4" t="s">
        <v>12736</v>
      </c>
      <c r="C2414" s="4" t="s">
        <v>31</v>
      </c>
    </row>
    <row r="2415" spans="1:3" x14ac:dyDescent="0.25">
      <c r="A2415" s="4">
        <v>10159</v>
      </c>
      <c r="B2415" s="4" t="s">
        <v>12737</v>
      </c>
      <c r="C2415" s="4" t="s">
        <v>31</v>
      </c>
    </row>
    <row r="2416" spans="1:3" x14ac:dyDescent="0.25">
      <c r="A2416" s="4">
        <v>8775</v>
      </c>
      <c r="B2416" s="4" t="s">
        <v>12738</v>
      </c>
      <c r="C2416" s="4" t="s">
        <v>31</v>
      </c>
    </row>
    <row r="2417" spans="1:3" x14ac:dyDescent="0.25">
      <c r="A2417" s="4">
        <v>11137</v>
      </c>
      <c r="B2417" s="4" t="s">
        <v>12739</v>
      </c>
      <c r="C2417" s="4" t="s">
        <v>31</v>
      </c>
    </row>
    <row r="2418" spans="1:3" x14ac:dyDescent="0.25">
      <c r="A2418" s="4">
        <v>10551</v>
      </c>
      <c r="B2418" s="4" t="s">
        <v>12740</v>
      </c>
      <c r="C2418" s="4" t="s">
        <v>31</v>
      </c>
    </row>
    <row r="2419" spans="1:3" x14ac:dyDescent="0.25">
      <c r="A2419" s="4">
        <v>5028</v>
      </c>
      <c r="B2419" s="4" t="s">
        <v>12741</v>
      </c>
      <c r="C2419" s="4" t="s">
        <v>31</v>
      </c>
    </row>
    <row r="2420" spans="1:3" x14ac:dyDescent="0.25">
      <c r="A2420" s="4">
        <v>1239</v>
      </c>
      <c r="B2420" s="4" t="s">
        <v>12742</v>
      </c>
      <c r="C2420" s="4" t="s">
        <v>31</v>
      </c>
    </row>
    <row r="2421" spans="1:3" x14ac:dyDescent="0.25">
      <c r="A2421" s="4">
        <v>9531</v>
      </c>
      <c r="B2421" s="4" t="s">
        <v>12743</v>
      </c>
      <c r="C2421" s="4" t="s">
        <v>31</v>
      </c>
    </row>
    <row r="2422" spans="1:3" x14ac:dyDescent="0.25">
      <c r="A2422" s="4">
        <v>9011</v>
      </c>
      <c r="B2422" s="4" t="s">
        <v>12744</v>
      </c>
      <c r="C2422" s="4" t="s">
        <v>31</v>
      </c>
    </row>
    <row r="2423" spans="1:3" x14ac:dyDescent="0.25">
      <c r="A2423" s="4">
        <v>8635</v>
      </c>
      <c r="B2423" s="4" t="s">
        <v>12745</v>
      </c>
      <c r="C2423" s="4" t="s">
        <v>31</v>
      </c>
    </row>
    <row r="2424" spans="1:3" x14ac:dyDescent="0.25">
      <c r="A2424" s="4">
        <v>10455</v>
      </c>
      <c r="B2424" s="4" t="s">
        <v>12746</v>
      </c>
      <c r="C2424" s="4" t="s">
        <v>31</v>
      </c>
    </row>
    <row r="2425" spans="1:3" x14ac:dyDescent="0.25">
      <c r="A2425" s="4">
        <v>9655</v>
      </c>
      <c r="B2425" s="4" t="s">
        <v>12007</v>
      </c>
      <c r="C2425" s="4" t="s">
        <v>31</v>
      </c>
    </row>
    <row r="2426" spans="1:3" x14ac:dyDescent="0.25">
      <c r="A2426" s="4">
        <v>7318</v>
      </c>
      <c r="B2426" s="4" t="s">
        <v>12747</v>
      </c>
      <c r="C2426" s="4" t="s">
        <v>31</v>
      </c>
    </row>
    <row r="2427" spans="1:3" x14ac:dyDescent="0.25">
      <c r="A2427" s="4">
        <v>8651</v>
      </c>
      <c r="B2427" s="4" t="s">
        <v>12748</v>
      </c>
      <c r="C2427" s="4" t="s">
        <v>31</v>
      </c>
    </row>
    <row r="2428" spans="1:3" x14ac:dyDescent="0.25">
      <c r="A2428" s="4">
        <v>8439</v>
      </c>
      <c r="B2428" s="4" t="s">
        <v>12749</v>
      </c>
      <c r="C2428" s="4" t="s">
        <v>31</v>
      </c>
    </row>
    <row r="2429" spans="1:3" x14ac:dyDescent="0.25">
      <c r="A2429" s="4">
        <v>11489</v>
      </c>
      <c r="B2429" s="4" t="s">
        <v>12750</v>
      </c>
      <c r="C2429" s="4" t="s">
        <v>31</v>
      </c>
    </row>
    <row r="2430" spans="1:3" x14ac:dyDescent="0.25">
      <c r="A2430" s="4">
        <v>10055</v>
      </c>
      <c r="B2430" s="4" t="s">
        <v>12751</v>
      </c>
      <c r="C2430" s="4" t="s">
        <v>31</v>
      </c>
    </row>
    <row r="2431" spans="1:3" x14ac:dyDescent="0.25">
      <c r="A2431" s="4">
        <v>9503</v>
      </c>
      <c r="B2431" s="4" t="s">
        <v>12752</v>
      </c>
      <c r="C2431" s="4" t="s">
        <v>31</v>
      </c>
    </row>
    <row r="2432" spans="1:3" x14ac:dyDescent="0.25">
      <c r="A2432" s="4">
        <v>11633</v>
      </c>
      <c r="B2432" s="4" t="s">
        <v>12753</v>
      </c>
      <c r="C2432" s="4" t="s">
        <v>31</v>
      </c>
    </row>
    <row r="2433" spans="1:3" x14ac:dyDescent="0.25">
      <c r="A2433" s="4">
        <v>486</v>
      </c>
      <c r="B2433" s="4" t="s">
        <v>12754</v>
      </c>
      <c r="C2433" s="4" t="s">
        <v>31</v>
      </c>
    </row>
    <row r="2434" spans="1:3" x14ac:dyDescent="0.25">
      <c r="A2434" s="4">
        <v>8633</v>
      </c>
      <c r="B2434" s="4" t="s">
        <v>12755</v>
      </c>
      <c r="C2434" s="4" t="s">
        <v>31</v>
      </c>
    </row>
    <row r="2435" spans="1:3" x14ac:dyDescent="0.25">
      <c r="A2435" s="4">
        <v>9253</v>
      </c>
      <c r="B2435" s="4" t="s">
        <v>12756</v>
      </c>
      <c r="C2435" s="4" t="s">
        <v>31</v>
      </c>
    </row>
    <row r="2436" spans="1:3" x14ac:dyDescent="0.25">
      <c r="A2436" s="4">
        <v>8435</v>
      </c>
      <c r="B2436" s="4" t="s">
        <v>12757</v>
      </c>
      <c r="C2436" s="4" t="s">
        <v>31</v>
      </c>
    </row>
    <row r="2437" spans="1:3" x14ac:dyDescent="0.25">
      <c r="A2437" s="4">
        <v>6997</v>
      </c>
      <c r="B2437" s="4" t="s">
        <v>12758</v>
      </c>
      <c r="C2437" s="4" t="s">
        <v>31</v>
      </c>
    </row>
    <row r="2438" spans="1:3" x14ac:dyDescent="0.25">
      <c r="A2438" s="4">
        <v>6180</v>
      </c>
      <c r="B2438" s="4" t="s">
        <v>12759</v>
      </c>
      <c r="C2438" s="4" t="s">
        <v>31</v>
      </c>
    </row>
    <row r="2439" spans="1:3" x14ac:dyDescent="0.25">
      <c r="A2439" s="4">
        <v>11019</v>
      </c>
      <c r="B2439" s="4" t="s">
        <v>12029</v>
      </c>
      <c r="C2439" s="4" t="s">
        <v>31</v>
      </c>
    </row>
    <row r="2440" spans="1:3" x14ac:dyDescent="0.25">
      <c r="A2440" s="4">
        <v>9955</v>
      </c>
      <c r="B2440" s="4" t="s">
        <v>12760</v>
      </c>
      <c r="C2440" s="4" t="s">
        <v>31</v>
      </c>
    </row>
    <row r="2441" spans="1:3" x14ac:dyDescent="0.25">
      <c r="A2441" s="4">
        <v>11579</v>
      </c>
      <c r="B2441" s="4" t="s">
        <v>12761</v>
      </c>
      <c r="C2441" s="4" t="s">
        <v>31</v>
      </c>
    </row>
    <row r="2442" spans="1:3" x14ac:dyDescent="0.25">
      <c r="A2442" s="4">
        <v>7845</v>
      </c>
      <c r="B2442" s="4" t="s">
        <v>12762</v>
      </c>
      <c r="C2442" s="4" t="s">
        <v>31</v>
      </c>
    </row>
    <row r="2443" spans="1:3" x14ac:dyDescent="0.25">
      <c r="A2443" s="4">
        <v>9681</v>
      </c>
      <c r="B2443" s="4" t="s">
        <v>12763</v>
      </c>
      <c r="C2443" s="4" t="s">
        <v>31</v>
      </c>
    </row>
    <row r="2444" spans="1:3" x14ac:dyDescent="0.25">
      <c r="A2444" s="4">
        <v>8909</v>
      </c>
      <c r="B2444" s="4" t="s">
        <v>12764</v>
      </c>
      <c r="C2444" s="4" t="s">
        <v>31</v>
      </c>
    </row>
    <row r="2445" spans="1:3" x14ac:dyDescent="0.25">
      <c r="A2445" s="4">
        <v>10713</v>
      </c>
      <c r="B2445" s="4" t="s">
        <v>11684</v>
      </c>
      <c r="C2445" s="4" t="s">
        <v>31</v>
      </c>
    </row>
    <row r="2446" spans="1:3" x14ac:dyDescent="0.25">
      <c r="A2446" s="4">
        <v>9143</v>
      </c>
      <c r="B2446" s="4" t="s">
        <v>11934</v>
      </c>
      <c r="C2446" s="4" t="s">
        <v>31</v>
      </c>
    </row>
    <row r="2447" spans="1:3" x14ac:dyDescent="0.25">
      <c r="A2447" s="4">
        <v>10639</v>
      </c>
      <c r="B2447" s="4" t="s">
        <v>12765</v>
      </c>
      <c r="C2447" s="4" t="s">
        <v>31</v>
      </c>
    </row>
    <row r="2448" spans="1:3" x14ac:dyDescent="0.25">
      <c r="A2448" s="4">
        <v>11656</v>
      </c>
      <c r="B2448" s="4" t="s">
        <v>12766</v>
      </c>
      <c r="C2448" s="4" t="s">
        <v>31</v>
      </c>
    </row>
    <row r="2449" spans="1:3" x14ac:dyDescent="0.25">
      <c r="A2449" s="4">
        <v>9883</v>
      </c>
      <c r="B2449" s="4" t="s">
        <v>12767</v>
      </c>
      <c r="C2449" s="4" t="s">
        <v>31</v>
      </c>
    </row>
    <row r="2450" spans="1:3" x14ac:dyDescent="0.25">
      <c r="A2450" s="4">
        <v>11147</v>
      </c>
      <c r="B2450" s="4" t="s">
        <v>12329</v>
      </c>
      <c r="C2450" s="4" t="s">
        <v>31</v>
      </c>
    </row>
    <row r="2451" spans="1:3" x14ac:dyDescent="0.25">
      <c r="A2451" s="4">
        <v>8851</v>
      </c>
      <c r="B2451" s="4" t="s">
        <v>12768</v>
      </c>
      <c r="C2451" s="4" t="s">
        <v>31</v>
      </c>
    </row>
    <row r="2452" spans="1:3" x14ac:dyDescent="0.25">
      <c r="A2452" s="4">
        <v>7023</v>
      </c>
      <c r="B2452" s="4" t="s">
        <v>12769</v>
      </c>
      <c r="C2452" s="4" t="s">
        <v>31</v>
      </c>
    </row>
    <row r="2453" spans="1:3" x14ac:dyDescent="0.25">
      <c r="A2453" s="4">
        <v>7127</v>
      </c>
      <c r="B2453" s="4" t="s">
        <v>12770</v>
      </c>
      <c r="C2453" s="4" t="s">
        <v>31</v>
      </c>
    </row>
    <row r="2454" spans="1:3" x14ac:dyDescent="0.25">
      <c r="A2454" s="4">
        <v>9341</v>
      </c>
      <c r="B2454" s="4" t="s">
        <v>12641</v>
      </c>
      <c r="C2454" s="4" t="s">
        <v>31</v>
      </c>
    </row>
    <row r="2455" spans="1:3" x14ac:dyDescent="0.25">
      <c r="A2455" s="4">
        <v>8897</v>
      </c>
      <c r="B2455" s="4" t="s">
        <v>12771</v>
      </c>
      <c r="C2455" s="4" t="s">
        <v>31</v>
      </c>
    </row>
    <row r="2456" spans="1:3" x14ac:dyDescent="0.25">
      <c r="A2456" s="4">
        <v>9773</v>
      </c>
      <c r="B2456" s="4" t="s">
        <v>12772</v>
      </c>
      <c r="C2456" s="4" t="s">
        <v>31</v>
      </c>
    </row>
    <row r="2457" spans="1:3" x14ac:dyDescent="0.25">
      <c r="A2457" s="4">
        <v>5887</v>
      </c>
      <c r="B2457" s="4" t="s">
        <v>12773</v>
      </c>
      <c r="C2457" s="4" t="s">
        <v>31</v>
      </c>
    </row>
    <row r="2458" spans="1:3" x14ac:dyDescent="0.25">
      <c r="A2458" s="4">
        <v>10997</v>
      </c>
      <c r="B2458" s="4" t="s">
        <v>12774</v>
      </c>
      <c r="C2458" s="4" t="s">
        <v>31</v>
      </c>
    </row>
    <row r="2459" spans="1:3" x14ac:dyDescent="0.25">
      <c r="A2459" s="4">
        <v>9103</v>
      </c>
      <c r="B2459" s="4" t="s">
        <v>12775</v>
      </c>
      <c r="C2459" s="4" t="s">
        <v>31</v>
      </c>
    </row>
    <row r="2460" spans="1:3" x14ac:dyDescent="0.25">
      <c r="A2460" s="4">
        <v>8853</v>
      </c>
      <c r="B2460" s="4" t="s">
        <v>12776</v>
      </c>
      <c r="C2460" s="4" t="s">
        <v>31</v>
      </c>
    </row>
    <row r="2461" spans="1:3" x14ac:dyDescent="0.25">
      <c r="A2461" s="4">
        <v>11642</v>
      </c>
      <c r="B2461" s="4" t="s">
        <v>12777</v>
      </c>
      <c r="C2461" s="4" t="s">
        <v>31</v>
      </c>
    </row>
    <row r="2462" spans="1:3" x14ac:dyDescent="0.25">
      <c r="A2462" s="4">
        <v>9789</v>
      </c>
      <c r="B2462" s="4" t="s">
        <v>12778</v>
      </c>
      <c r="C2462" s="4" t="s">
        <v>31</v>
      </c>
    </row>
    <row r="2463" spans="1:3" x14ac:dyDescent="0.25">
      <c r="A2463" s="4">
        <v>11635</v>
      </c>
      <c r="B2463" s="4" t="s">
        <v>12779</v>
      </c>
      <c r="C2463" s="4" t="s">
        <v>31</v>
      </c>
    </row>
    <row r="2464" spans="1:3" x14ac:dyDescent="0.25">
      <c r="A2464" s="4">
        <v>6019</v>
      </c>
      <c r="B2464" s="4" t="s">
        <v>12780</v>
      </c>
      <c r="C2464" s="4" t="s">
        <v>31</v>
      </c>
    </row>
    <row r="2465" spans="1:3" x14ac:dyDescent="0.25">
      <c r="A2465" s="4">
        <v>10699</v>
      </c>
      <c r="B2465" s="4" t="s">
        <v>12781</v>
      </c>
      <c r="C2465" s="4" t="s">
        <v>31</v>
      </c>
    </row>
    <row r="2466" spans="1:3" x14ac:dyDescent="0.25">
      <c r="A2466" s="4">
        <v>8919</v>
      </c>
      <c r="B2466" s="4" t="s">
        <v>12782</v>
      </c>
      <c r="C2466" s="4" t="s">
        <v>31</v>
      </c>
    </row>
    <row r="2467" spans="1:3" x14ac:dyDescent="0.25">
      <c r="A2467" s="4">
        <v>9119</v>
      </c>
      <c r="B2467" s="4" t="s">
        <v>12783</v>
      </c>
      <c r="C2467" s="4" t="s">
        <v>31</v>
      </c>
    </row>
    <row r="2468" spans="1:3" x14ac:dyDescent="0.25">
      <c r="A2468" s="4">
        <v>11483</v>
      </c>
      <c r="B2468" s="4" t="s">
        <v>12784</v>
      </c>
      <c r="C2468" s="4" t="s">
        <v>31</v>
      </c>
    </row>
    <row r="2469" spans="1:3" x14ac:dyDescent="0.25">
      <c r="A2469" s="4">
        <v>9627</v>
      </c>
      <c r="B2469" s="4" t="s">
        <v>12785</v>
      </c>
      <c r="C2469" s="4" t="s">
        <v>31</v>
      </c>
    </row>
    <row r="2470" spans="1:3" x14ac:dyDescent="0.25">
      <c r="A2470" s="4">
        <v>7307</v>
      </c>
      <c r="B2470" s="4" t="s">
        <v>12786</v>
      </c>
      <c r="C2470" s="4" t="s">
        <v>31</v>
      </c>
    </row>
    <row r="2471" spans="1:3" x14ac:dyDescent="0.25">
      <c r="A2471" s="4">
        <v>7992</v>
      </c>
      <c r="B2471" s="4" t="s">
        <v>12787</v>
      </c>
      <c r="C2471" s="4" t="s">
        <v>31</v>
      </c>
    </row>
    <row r="2472" spans="1:3" x14ac:dyDescent="0.25">
      <c r="A2472" s="4">
        <v>9961</v>
      </c>
      <c r="B2472" s="4" t="s">
        <v>12788</v>
      </c>
      <c r="C2472" s="4" t="s">
        <v>31</v>
      </c>
    </row>
    <row r="2473" spans="1:3" x14ac:dyDescent="0.25">
      <c r="A2473" s="4">
        <v>9447</v>
      </c>
      <c r="B2473" s="4" t="s">
        <v>12035</v>
      </c>
      <c r="C2473" s="4" t="s">
        <v>31</v>
      </c>
    </row>
    <row r="2474" spans="1:3" x14ac:dyDescent="0.25">
      <c r="A2474" s="4">
        <v>8873</v>
      </c>
      <c r="B2474" s="4" t="s">
        <v>12789</v>
      </c>
      <c r="C2474" s="4" t="s">
        <v>31</v>
      </c>
    </row>
    <row r="2475" spans="1:3" x14ac:dyDescent="0.25">
      <c r="A2475" s="4">
        <v>8707</v>
      </c>
      <c r="B2475" s="4" t="s">
        <v>12790</v>
      </c>
      <c r="C2475" s="4" t="s">
        <v>31</v>
      </c>
    </row>
    <row r="2476" spans="1:3" x14ac:dyDescent="0.25">
      <c r="A2476" s="4">
        <v>9349</v>
      </c>
      <c r="B2476" s="4" t="s">
        <v>12791</v>
      </c>
      <c r="C2476" s="4" t="s">
        <v>31</v>
      </c>
    </row>
    <row r="2477" spans="1:3" x14ac:dyDescent="0.25">
      <c r="A2477" s="4">
        <v>9717</v>
      </c>
      <c r="B2477" s="4" t="s">
        <v>12792</v>
      </c>
      <c r="C2477" s="4" t="s">
        <v>31</v>
      </c>
    </row>
    <row r="2478" spans="1:3" x14ac:dyDescent="0.25">
      <c r="A2478" s="4">
        <v>10085</v>
      </c>
      <c r="B2478" s="4" t="s">
        <v>12793</v>
      </c>
      <c r="C2478" s="4" t="s">
        <v>31</v>
      </c>
    </row>
    <row r="2479" spans="1:3" x14ac:dyDescent="0.25">
      <c r="A2479" s="4">
        <v>10815</v>
      </c>
      <c r="B2479" s="4" t="s">
        <v>12794</v>
      </c>
      <c r="C2479" s="4" t="s">
        <v>31</v>
      </c>
    </row>
    <row r="2480" spans="1:3" x14ac:dyDescent="0.25">
      <c r="A2480" s="4">
        <v>7852</v>
      </c>
      <c r="B2480" s="4" t="s">
        <v>12795</v>
      </c>
      <c r="C2480" s="4" t="s">
        <v>31</v>
      </c>
    </row>
    <row r="2481" spans="1:3" x14ac:dyDescent="0.25">
      <c r="A2481" s="4">
        <v>9629</v>
      </c>
      <c r="B2481" s="4" t="s">
        <v>12796</v>
      </c>
      <c r="C2481" s="4" t="s">
        <v>31</v>
      </c>
    </row>
    <row r="2482" spans="1:3" x14ac:dyDescent="0.25">
      <c r="A2482" s="4">
        <v>11415</v>
      </c>
      <c r="B2482" s="4" t="s">
        <v>12797</v>
      </c>
      <c r="C2482" s="4" t="s">
        <v>31</v>
      </c>
    </row>
    <row r="2483" spans="1:3" x14ac:dyDescent="0.25">
      <c r="A2483" s="4">
        <v>8687</v>
      </c>
      <c r="B2483" s="4" t="s">
        <v>12798</v>
      </c>
      <c r="C2483" s="4" t="s">
        <v>31</v>
      </c>
    </row>
    <row r="2484" spans="1:3" x14ac:dyDescent="0.25">
      <c r="A2484" s="4">
        <v>9319</v>
      </c>
      <c r="B2484" s="4" t="s">
        <v>12799</v>
      </c>
      <c r="C2484" s="4" t="s">
        <v>31</v>
      </c>
    </row>
    <row r="2485" spans="1:3" x14ac:dyDescent="0.25">
      <c r="A2485" s="4">
        <v>11261</v>
      </c>
      <c r="B2485" s="4" t="s">
        <v>12800</v>
      </c>
      <c r="C2485" s="4" t="s">
        <v>31</v>
      </c>
    </row>
    <row r="2486" spans="1:3" x14ac:dyDescent="0.25">
      <c r="A2486" s="4">
        <v>6769</v>
      </c>
      <c r="B2486" s="4" t="s">
        <v>12801</v>
      </c>
      <c r="C2486" s="4" t="s">
        <v>31</v>
      </c>
    </row>
    <row r="2487" spans="1:3" x14ac:dyDescent="0.25">
      <c r="A2487" s="4">
        <v>9963</v>
      </c>
      <c r="B2487" s="4" t="s">
        <v>12802</v>
      </c>
      <c r="C2487" s="4" t="s">
        <v>31</v>
      </c>
    </row>
    <row r="2488" spans="1:3" x14ac:dyDescent="0.25">
      <c r="A2488" s="4">
        <v>8536</v>
      </c>
      <c r="B2488" s="4" t="s">
        <v>12803</v>
      </c>
      <c r="C2488" s="4" t="s">
        <v>31</v>
      </c>
    </row>
    <row r="2489" spans="1:3" x14ac:dyDescent="0.25">
      <c r="A2489" s="4">
        <v>11652</v>
      </c>
      <c r="B2489" s="4" t="s">
        <v>12804</v>
      </c>
      <c r="C2489" s="4" t="s">
        <v>31</v>
      </c>
    </row>
    <row r="2490" spans="1:3" x14ac:dyDescent="0.25">
      <c r="A2490" s="4">
        <v>7530</v>
      </c>
      <c r="B2490" s="4" t="s">
        <v>12805</v>
      </c>
      <c r="C2490" s="4" t="s">
        <v>31</v>
      </c>
    </row>
    <row r="2491" spans="1:3" x14ac:dyDescent="0.25">
      <c r="A2491" s="4">
        <v>8470</v>
      </c>
      <c r="B2491" s="4" t="s">
        <v>12806</v>
      </c>
      <c r="C2491" s="4" t="s">
        <v>31</v>
      </c>
    </row>
    <row r="2492" spans="1:3" x14ac:dyDescent="0.25">
      <c r="A2492" s="4">
        <v>9745</v>
      </c>
      <c r="B2492" s="4" t="s">
        <v>12807</v>
      </c>
      <c r="C2492" s="4" t="s">
        <v>31</v>
      </c>
    </row>
    <row r="2493" spans="1:3" x14ac:dyDescent="0.25">
      <c r="A2493" s="4">
        <v>8587</v>
      </c>
      <c r="B2493" s="4" t="s">
        <v>12808</v>
      </c>
      <c r="C2493" s="4" t="s">
        <v>31</v>
      </c>
    </row>
    <row r="2494" spans="1:3" x14ac:dyDescent="0.25">
      <c r="A2494" s="4">
        <v>10777</v>
      </c>
      <c r="B2494" s="4" t="s">
        <v>12809</v>
      </c>
      <c r="C2494" s="4" t="s">
        <v>31</v>
      </c>
    </row>
    <row r="2495" spans="1:3" x14ac:dyDescent="0.25">
      <c r="A2495" s="4">
        <v>9859</v>
      </c>
      <c r="B2495" s="4" t="s">
        <v>12810</v>
      </c>
      <c r="C2495" s="4" t="s">
        <v>31</v>
      </c>
    </row>
    <row r="2496" spans="1:3" x14ac:dyDescent="0.25">
      <c r="A2496" s="4">
        <v>8731</v>
      </c>
      <c r="B2496" s="4" t="s">
        <v>12811</v>
      </c>
      <c r="C2496" s="4" t="s">
        <v>31</v>
      </c>
    </row>
    <row r="2497" spans="1:3" x14ac:dyDescent="0.25">
      <c r="A2497" s="4">
        <v>9123</v>
      </c>
      <c r="B2497" s="4" t="s">
        <v>12812</v>
      </c>
      <c r="C2497" s="4" t="s">
        <v>31</v>
      </c>
    </row>
    <row r="2498" spans="1:3" x14ac:dyDescent="0.25">
      <c r="A2498" s="4">
        <v>4729</v>
      </c>
      <c r="B2498" s="4" t="s">
        <v>12813</v>
      </c>
      <c r="C2498" s="4" t="s">
        <v>31</v>
      </c>
    </row>
    <row r="2499" spans="1:3" x14ac:dyDescent="0.25">
      <c r="A2499" s="4">
        <v>9819</v>
      </c>
      <c r="B2499" s="4" t="s">
        <v>12814</v>
      </c>
      <c r="C2499" s="4" t="s">
        <v>31</v>
      </c>
    </row>
    <row r="2500" spans="1:3" x14ac:dyDescent="0.25">
      <c r="A2500" s="4">
        <v>9813</v>
      </c>
      <c r="B2500" s="4" t="s">
        <v>12815</v>
      </c>
      <c r="C2500" s="4" t="s">
        <v>31</v>
      </c>
    </row>
    <row r="2501" spans="1:3" x14ac:dyDescent="0.25">
      <c r="A2501" s="4">
        <v>11632</v>
      </c>
      <c r="B2501" s="4" t="s">
        <v>12816</v>
      </c>
      <c r="C2501" s="4" t="s">
        <v>31</v>
      </c>
    </row>
    <row r="2502" spans="1:3" x14ac:dyDescent="0.25">
      <c r="A2502" s="4">
        <v>9121</v>
      </c>
      <c r="B2502" s="4" t="s">
        <v>12817</v>
      </c>
      <c r="C2502" s="4" t="s">
        <v>31</v>
      </c>
    </row>
    <row r="2503" spans="1:3" x14ac:dyDescent="0.25">
      <c r="A2503" s="4">
        <v>6424</v>
      </c>
      <c r="B2503" s="4" t="s">
        <v>12818</v>
      </c>
      <c r="C2503" s="4" t="s">
        <v>31</v>
      </c>
    </row>
    <row r="2504" spans="1:3" x14ac:dyDescent="0.25">
      <c r="A2504" s="4">
        <v>8711</v>
      </c>
      <c r="B2504" s="4" t="s">
        <v>12819</v>
      </c>
      <c r="C2504" s="4" t="s">
        <v>31</v>
      </c>
    </row>
    <row r="2505" spans="1:3" x14ac:dyDescent="0.25">
      <c r="A2505" s="4">
        <v>10441</v>
      </c>
      <c r="B2505" s="4" t="s">
        <v>12820</v>
      </c>
      <c r="C2505" s="4" t="s">
        <v>31</v>
      </c>
    </row>
    <row r="2506" spans="1:3" x14ac:dyDescent="0.25">
      <c r="A2506" s="4">
        <v>11107</v>
      </c>
      <c r="B2506" s="4" t="s">
        <v>12821</v>
      </c>
      <c r="C2506" s="4" t="s">
        <v>31</v>
      </c>
    </row>
    <row r="2507" spans="1:3" x14ac:dyDescent="0.25">
      <c r="A2507" s="4">
        <v>10393</v>
      </c>
      <c r="B2507" s="4" t="s">
        <v>12822</v>
      </c>
      <c r="C2507" s="4" t="s">
        <v>31</v>
      </c>
    </row>
    <row r="2508" spans="1:3" x14ac:dyDescent="0.25">
      <c r="A2508" s="4">
        <v>8627</v>
      </c>
      <c r="B2508" s="4" t="s">
        <v>12823</v>
      </c>
      <c r="C2508" s="4" t="s">
        <v>31</v>
      </c>
    </row>
    <row r="2509" spans="1:3" x14ac:dyDescent="0.25">
      <c r="A2509" s="4">
        <v>11533</v>
      </c>
      <c r="B2509" s="4" t="s">
        <v>12824</v>
      </c>
      <c r="C2509" s="4" t="s">
        <v>31</v>
      </c>
    </row>
    <row r="2510" spans="1:3" x14ac:dyDescent="0.25">
      <c r="A2510" s="4">
        <v>8187</v>
      </c>
      <c r="B2510" s="4" t="s">
        <v>12825</v>
      </c>
      <c r="C2510" s="4" t="s">
        <v>31</v>
      </c>
    </row>
    <row r="2511" spans="1:3" x14ac:dyDescent="0.25">
      <c r="A2511" s="4">
        <v>9543</v>
      </c>
      <c r="B2511" s="4" t="s">
        <v>12826</v>
      </c>
      <c r="C2511" s="4" t="s">
        <v>31</v>
      </c>
    </row>
    <row r="2512" spans="1:3" x14ac:dyDescent="0.25">
      <c r="A2512" s="4">
        <v>9379</v>
      </c>
      <c r="B2512" s="4" t="s">
        <v>12827</v>
      </c>
      <c r="C2512" s="4" t="s">
        <v>31</v>
      </c>
    </row>
    <row r="2513" spans="1:3" x14ac:dyDescent="0.25">
      <c r="A2513" s="4">
        <v>10993</v>
      </c>
      <c r="B2513" s="4" t="s">
        <v>12828</v>
      </c>
      <c r="C2513" s="4" t="s">
        <v>31</v>
      </c>
    </row>
    <row r="2514" spans="1:3" x14ac:dyDescent="0.25">
      <c r="A2514" s="4">
        <v>9679</v>
      </c>
      <c r="B2514" s="4" t="s">
        <v>12829</v>
      </c>
      <c r="C2514" s="4" t="s">
        <v>31</v>
      </c>
    </row>
    <row r="2515" spans="1:3" x14ac:dyDescent="0.25">
      <c r="A2515" s="4">
        <v>7726</v>
      </c>
      <c r="B2515" s="4" t="s">
        <v>12830</v>
      </c>
      <c r="C2515" s="4" t="s">
        <v>31</v>
      </c>
    </row>
    <row r="2516" spans="1:3" x14ac:dyDescent="0.25">
      <c r="A2516" s="4">
        <v>11095</v>
      </c>
      <c r="B2516" s="4" t="s">
        <v>12266</v>
      </c>
      <c r="C2516" s="4" t="s">
        <v>31</v>
      </c>
    </row>
    <row r="2517" spans="1:3" x14ac:dyDescent="0.25">
      <c r="A2517" s="4">
        <v>9877</v>
      </c>
      <c r="B2517" s="4" t="s">
        <v>12831</v>
      </c>
      <c r="C2517" s="4" t="s">
        <v>31</v>
      </c>
    </row>
    <row r="2518" spans="1:3" x14ac:dyDescent="0.25">
      <c r="A2518" s="4">
        <v>10643</v>
      </c>
      <c r="B2518" s="4" t="s">
        <v>12832</v>
      </c>
      <c r="C2518" s="4" t="s">
        <v>31</v>
      </c>
    </row>
    <row r="2519" spans="1:3" x14ac:dyDescent="0.25">
      <c r="A2519" s="4">
        <v>9595</v>
      </c>
      <c r="B2519" s="4" t="s">
        <v>12833</v>
      </c>
      <c r="C2519" s="4" t="s">
        <v>31</v>
      </c>
    </row>
    <row r="2520" spans="1:3" x14ac:dyDescent="0.25">
      <c r="A2520" s="4">
        <v>8781</v>
      </c>
      <c r="B2520" s="4" t="s">
        <v>12834</v>
      </c>
      <c r="C2520" s="4" t="s">
        <v>31</v>
      </c>
    </row>
    <row r="2521" spans="1:3" x14ac:dyDescent="0.25">
      <c r="A2521" s="4">
        <v>9051</v>
      </c>
      <c r="B2521" s="4" t="s">
        <v>12835</v>
      </c>
      <c r="C2521" s="4" t="s">
        <v>31</v>
      </c>
    </row>
    <row r="2522" spans="1:3" x14ac:dyDescent="0.25">
      <c r="A2522" s="4">
        <v>8847</v>
      </c>
      <c r="B2522" s="4" t="s">
        <v>12836</v>
      </c>
      <c r="C2522" s="4" t="s">
        <v>31</v>
      </c>
    </row>
    <row r="2523" spans="1:3" x14ac:dyDescent="0.25">
      <c r="A2523" s="4">
        <v>9571</v>
      </c>
      <c r="B2523" s="4" t="s">
        <v>12837</v>
      </c>
      <c r="C2523" s="4" t="s">
        <v>31</v>
      </c>
    </row>
    <row r="2524" spans="1:3" x14ac:dyDescent="0.25">
      <c r="A2524" s="4">
        <v>9753</v>
      </c>
      <c r="B2524" s="4" t="s">
        <v>12838</v>
      </c>
      <c r="C2524" s="4" t="s">
        <v>31</v>
      </c>
    </row>
    <row r="2525" spans="1:3" x14ac:dyDescent="0.25">
      <c r="A2525" s="4">
        <v>4042</v>
      </c>
      <c r="B2525" s="4" t="s">
        <v>12839</v>
      </c>
      <c r="C2525" s="4" t="s">
        <v>31</v>
      </c>
    </row>
    <row r="2526" spans="1:3" x14ac:dyDescent="0.25">
      <c r="A2526" s="4">
        <v>10005</v>
      </c>
      <c r="B2526" s="4" t="s">
        <v>12840</v>
      </c>
      <c r="C2526" s="4" t="s">
        <v>31</v>
      </c>
    </row>
    <row r="2527" spans="1:3" x14ac:dyDescent="0.25">
      <c r="A2527" s="4">
        <v>9589</v>
      </c>
      <c r="B2527" s="4" t="s">
        <v>12841</v>
      </c>
      <c r="C2527" s="4" t="s">
        <v>31</v>
      </c>
    </row>
    <row r="2528" spans="1:3" x14ac:dyDescent="0.25">
      <c r="A2528" s="4">
        <v>10607</v>
      </c>
      <c r="B2528" s="4" t="s">
        <v>12842</v>
      </c>
      <c r="C2528" s="4" t="s">
        <v>31</v>
      </c>
    </row>
    <row r="2529" spans="1:3" x14ac:dyDescent="0.25">
      <c r="A2529" s="4">
        <v>9713</v>
      </c>
      <c r="B2529" s="4" t="s">
        <v>12187</v>
      </c>
      <c r="C2529" s="4" t="s">
        <v>31</v>
      </c>
    </row>
    <row r="2530" spans="1:3" x14ac:dyDescent="0.25">
      <c r="A2530" s="4">
        <v>8205</v>
      </c>
      <c r="B2530" s="4" t="s">
        <v>12843</v>
      </c>
      <c r="C2530" s="4" t="s">
        <v>31</v>
      </c>
    </row>
    <row r="2531" spans="1:3" x14ac:dyDescent="0.25">
      <c r="A2531" s="4">
        <v>11213</v>
      </c>
      <c r="B2531" s="4" t="s">
        <v>12254</v>
      </c>
      <c r="C2531" s="4" t="s">
        <v>31</v>
      </c>
    </row>
    <row r="2532" spans="1:3" x14ac:dyDescent="0.25">
      <c r="A2532" s="4">
        <v>9413</v>
      </c>
      <c r="B2532" s="4" t="s">
        <v>12844</v>
      </c>
      <c r="C2532" s="4" t="s">
        <v>31</v>
      </c>
    </row>
    <row r="2533" spans="1:3" x14ac:dyDescent="0.25">
      <c r="A2533" s="4">
        <v>11319</v>
      </c>
      <c r="B2533" s="4" t="s">
        <v>11735</v>
      </c>
      <c r="C2533" s="4" t="s">
        <v>31</v>
      </c>
    </row>
    <row r="2534" spans="1:3" x14ac:dyDescent="0.25">
      <c r="A2534" s="4">
        <v>8799</v>
      </c>
      <c r="B2534" s="4" t="s">
        <v>12845</v>
      </c>
      <c r="C2534" s="4" t="s">
        <v>31</v>
      </c>
    </row>
    <row r="2535" spans="1:3" x14ac:dyDescent="0.25">
      <c r="A2535" s="4">
        <v>9747</v>
      </c>
      <c r="B2535" s="4" t="s">
        <v>12846</v>
      </c>
      <c r="C2535" s="4" t="s">
        <v>31</v>
      </c>
    </row>
    <row r="2536" spans="1:3" x14ac:dyDescent="0.25">
      <c r="A2536" s="4">
        <v>11619</v>
      </c>
      <c r="B2536" s="4" t="s">
        <v>12847</v>
      </c>
      <c r="C2536" s="4" t="s">
        <v>31</v>
      </c>
    </row>
    <row r="2537" spans="1:3" x14ac:dyDescent="0.25">
      <c r="A2537" s="4">
        <v>11023</v>
      </c>
      <c r="B2537" s="4" t="s">
        <v>12848</v>
      </c>
      <c r="C2537" s="4" t="s">
        <v>31</v>
      </c>
    </row>
    <row r="2538" spans="1:3" x14ac:dyDescent="0.25">
      <c r="A2538" s="4">
        <v>10677</v>
      </c>
      <c r="B2538" s="4" t="s">
        <v>12849</v>
      </c>
      <c r="C2538" s="4" t="s">
        <v>31</v>
      </c>
    </row>
    <row r="2539" spans="1:3" x14ac:dyDescent="0.25">
      <c r="A2539" s="4">
        <v>9787</v>
      </c>
      <c r="B2539" s="4" t="s">
        <v>12850</v>
      </c>
      <c r="C2539" s="4" t="s">
        <v>31</v>
      </c>
    </row>
    <row r="2540" spans="1:3" x14ac:dyDescent="0.25">
      <c r="A2540" s="4">
        <v>10151</v>
      </c>
      <c r="B2540" s="4" t="s">
        <v>12199</v>
      </c>
      <c r="C2540" s="4" t="s">
        <v>31</v>
      </c>
    </row>
    <row r="2541" spans="1:3" x14ac:dyDescent="0.25">
      <c r="A2541" s="4">
        <v>9973</v>
      </c>
      <c r="B2541" s="4" t="s">
        <v>12851</v>
      </c>
      <c r="C2541" s="4" t="s">
        <v>31</v>
      </c>
    </row>
    <row r="2542" spans="1:3" x14ac:dyDescent="0.25">
      <c r="A2542" s="4">
        <v>9203</v>
      </c>
      <c r="B2542" s="4" t="s">
        <v>12852</v>
      </c>
      <c r="C2542" s="4" t="s">
        <v>31</v>
      </c>
    </row>
    <row r="2543" spans="1:3" x14ac:dyDescent="0.25">
      <c r="A2543" s="4">
        <v>11071</v>
      </c>
      <c r="B2543" s="4" t="s">
        <v>12853</v>
      </c>
      <c r="C2543" s="4" t="s">
        <v>31</v>
      </c>
    </row>
    <row r="2544" spans="1:3" x14ac:dyDescent="0.25">
      <c r="A2544" s="4">
        <v>11065</v>
      </c>
      <c r="B2544" s="4" t="s">
        <v>12444</v>
      </c>
      <c r="C2544" s="4" t="s">
        <v>31</v>
      </c>
    </row>
    <row r="2545" spans="1:3" x14ac:dyDescent="0.25">
      <c r="A2545" s="4">
        <v>10849</v>
      </c>
      <c r="B2545" s="4" t="s">
        <v>12854</v>
      </c>
      <c r="C2545" s="4" t="s">
        <v>31</v>
      </c>
    </row>
    <row r="2546" spans="1:3" x14ac:dyDescent="0.25">
      <c r="A2546" s="4">
        <v>10025</v>
      </c>
      <c r="B2546" s="4" t="s">
        <v>12855</v>
      </c>
      <c r="C2546" s="4" t="s">
        <v>31</v>
      </c>
    </row>
    <row r="2547" spans="1:3" x14ac:dyDescent="0.25">
      <c r="A2547" s="4">
        <v>7229</v>
      </c>
      <c r="B2547" s="4" t="s">
        <v>12856</v>
      </c>
      <c r="C2547" s="4" t="s">
        <v>31</v>
      </c>
    </row>
    <row r="2548" spans="1:3" x14ac:dyDescent="0.25">
      <c r="A2548" s="4">
        <v>8811</v>
      </c>
      <c r="B2548" s="4" t="s">
        <v>12857</v>
      </c>
      <c r="C2548" s="4" t="s">
        <v>31</v>
      </c>
    </row>
    <row r="2549" spans="1:3" x14ac:dyDescent="0.25">
      <c r="A2549" s="4">
        <v>9347</v>
      </c>
      <c r="B2549" s="4" t="s">
        <v>12858</v>
      </c>
      <c r="C2549" s="4" t="s">
        <v>31</v>
      </c>
    </row>
    <row r="2550" spans="1:3" x14ac:dyDescent="0.25">
      <c r="A2550" s="4">
        <v>7796</v>
      </c>
      <c r="B2550" s="4" t="s">
        <v>12859</v>
      </c>
      <c r="C2550" s="4" t="s">
        <v>31</v>
      </c>
    </row>
    <row r="2551" spans="1:3" x14ac:dyDescent="0.25">
      <c r="A2551" s="4">
        <v>8917</v>
      </c>
      <c r="B2551" s="4" t="s">
        <v>12860</v>
      </c>
      <c r="C2551" s="4" t="s">
        <v>31</v>
      </c>
    </row>
    <row r="2552" spans="1:3" x14ac:dyDescent="0.25">
      <c r="A2552" s="4">
        <v>10397</v>
      </c>
      <c r="B2552" s="4" t="s">
        <v>12861</v>
      </c>
      <c r="C2552" s="4" t="s">
        <v>31</v>
      </c>
    </row>
    <row r="2553" spans="1:3" x14ac:dyDescent="0.25">
      <c r="A2553" s="4">
        <v>9489</v>
      </c>
      <c r="B2553" s="4" t="s">
        <v>12862</v>
      </c>
      <c r="C2553" s="4" t="s">
        <v>31</v>
      </c>
    </row>
    <row r="2554" spans="1:3" x14ac:dyDescent="0.25">
      <c r="A2554" s="4">
        <v>10561</v>
      </c>
      <c r="B2554" s="4" t="s">
        <v>12863</v>
      </c>
      <c r="C2554" s="4" t="s">
        <v>31</v>
      </c>
    </row>
    <row r="2555" spans="1:3" x14ac:dyDescent="0.25">
      <c r="A2555" s="4">
        <v>10031</v>
      </c>
      <c r="B2555" s="4" t="s">
        <v>12864</v>
      </c>
      <c r="C2555" s="4" t="s">
        <v>31</v>
      </c>
    </row>
    <row r="2556" spans="1:3" x14ac:dyDescent="0.25">
      <c r="A2556" s="4">
        <v>7382</v>
      </c>
      <c r="B2556" s="4" t="s">
        <v>12865</v>
      </c>
      <c r="C2556" s="4" t="s">
        <v>31</v>
      </c>
    </row>
    <row r="2557" spans="1:3" x14ac:dyDescent="0.25">
      <c r="A2557" s="4">
        <v>8795</v>
      </c>
      <c r="B2557" s="4" t="s">
        <v>12866</v>
      </c>
      <c r="C2557" s="4" t="s">
        <v>31</v>
      </c>
    </row>
    <row r="2558" spans="1:3" x14ac:dyDescent="0.25">
      <c r="A2558" s="4">
        <v>11555</v>
      </c>
      <c r="B2558" s="4" t="s">
        <v>12867</v>
      </c>
      <c r="C2558" s="4" t="s">
        <v>31</v>
      </c>
    </row>
    <row r="2559" spans="1:3" x14ac:dyDescent="0.25">
      <c r="A2559" s="4">
        <v>10029</v>
      </c>
      <c r="B2559" s="4" t="s">
        <v>12868</v>
      </c>
      <c r="C2559" s="4" t="s">
        <v>31</v>
      </c>
    </row>
    <row r="2560" spans="1:3" x14ac:dyDescent="0.25">
      <c r="A2560" s="4">
        <v>10381</v>
      </c>
      <c r="B2560" s="4" t="s">
        <v>12869</v>
      </c>
      <c r="C2560" s="4" t="s">
        <v>31</v>
      </c>
    </row>
    <row r="2561" spans="1:3" x14ac:dyDescent="0.25">
      <c r="A2561" s="4">
        <v>8629</v>
      </c>
      <c r="B2561" s="4" t="s">
        <v>12870</v>
      </c>
      <c r="C2561" s="4" t="s">
        <v>31</v>
      </c>
    </row>
    <row r="2562" spans="1:3" x14ac:dyDescent="0.25">
      <c r="A2562" s="4">
        <v>9907</v>
      </c>
      <c r="B2562" s="4" t="s">
        <v>12871</v>
      </c>
      <c r="C2562" s="4" t="s">
        <v>31</v>
      </c>
    </row>
    <row r="2563" spans="1:3" x14ac:dyDescent="0.25">
      <c r="A2563" s="4">
        <v>3957</v>
      </c>
      <c r="B2563" s="4" t="s">
        <v>12872</v>
      </c>
      <c r="C2563" s="4" t="s">
        <v>31</v>
      </c>
    </row>
    <row r="2564" spans="1:3" x14ac:dyDescent="0.25">
      <c r="A2564" s="4">
        <v>11339</v>
      </c>
      <c r="B2564" s="4" t="s">
        <v>12873</v>
      </c>
      <c r="C2564" s="4" t="s">
        <v>31</v>
      </c>
    </row>
    <row r="2565" spans="1:3" x14ac:dyDescent="0.25">
      <c r="A2565" s="4">
        <v>8843</v>
      </c>
      <c r="B2565" s="4" t="s">
        <v>12874</v>
      </c>
      <c r="C2565" s="4" t="s">
        <v>31</v>
      </c>
    </row>
    <row r="2566" spans="1:3" x14ac:dyDescent="0.25">
      <c r="A2566" s="4">
        <v>8723</v>
      </c>
      <c r="B2566" s="4" t="s">
        <v>12875</v>
      </c>
      <c r="C2566" s="4" t="s">
        <v>31</v>
      </c>
    </row>
    <row r="2567" spans="1:3" x14ac:dyDescent="0.25">
      <c r="A2567" s="4">
        <v>9113</v>
      </c>
      <c r="B2567" s="4" t="s">
        <v>12876</v>
      </c>
      <c r="C2567" s="4" t="s">
        <v>31</v>
      </c>
    </row>
    <row r="2568" spans="1:3" x14ac:dyDescent="0.25">
      <c r="A2568" s="4">
        <v>10581</v>
      </c>
      <c r="B2568" s="4" t="s">
        <v>12877</v>
      </c>
      <c r="C2568" s="4" t="s">
        <v>31</v>
      </c>
    </row>
    <row r="2569" spans="1:3" x14ac:dyDescent="0.25">
      <c r="A2569" s="4">
        <v>10571</v>
      </c>
      <c r="B2569" s="4" t="s">
        <v>12878</v>
      </c>
      <c r="C2569" s="4" t="s">
        <v>31</v>
      </c>
    </row>
    <row r="2570" spans="1:3" x14ac:dyDescent="0.25">
      <c r="A2570" s="4">
        <v>3635</v>
      </c>
      <c r="B2570" s="4" t="s">
        <v>12215</v>
      </c>
      <c r="C2570" s="4" t="s">
        <v>31</v>
      </c>
    </row>
    <row r="2571" spans="1:3" x14ac:dyDescent="0.25">
      <c r="A2571" s="4">
        <v>8983</v>
      </c>
      <c r="B2571" s="4" t="s">
        <v>11481</v>
      </c>
      <c r="C2571" s="4" t="s">
        <v>31</v>
      </c>
    </row>
    <row r="2572" spans="1:3" x14ac:dyDescent="0.25">
      <c r="A2572" s="4">
        <v>8316</v>
      </c>
      <c r="B2572" s="4" t="s">
        <v>12879</v>
      </c>
      <c r="C2572" s="4" t="s">
        <v>31</v>
      </c>
    </row>
    <row r="2573" spans="1:3" x14ac:dyDescent="0.25">
      <c r="A2573" s="4">
        <v>8773</v>
      </c>
      <c r="B2573" s="4" t="s">
        <v>12880</v>
      </c>
      <c r="C2573" s="4" t="s">
        <v>31</v>
      </c>
    </row>
    <row r="2574" spans="1:3" x14ac:dyDescent="0.25">
      <c r="A2574" s="4">
        <v>10279</v>
      </c>
      <c r="B2574" s="4" t="s">
        <v>12881</v>
      </c>
      <c r="C2574" s="4" t="s">
        <v>31</v>
      </c>
    </row>
    <row r="2575" spans="1:3" x14ac:dyDescent="0.25">
      <c r="A2575" s="4">
        <v>8461</v>
      </c>
      <c r="B2575" s="4" t="s">
        <v>12882</v>
      </c>
      <c r="C2575" s="4" t="s">
        <v>31</v>
      </c>
    </row>
    <row r="2576" spans="1:3" x14ac:dyDescent="0.25">
      <c r="A2576" s="4">
        <v>11305</v>
      </c>
      <c r="B2576" s="4" t="s">
        <v>12128</v>
      </c>
      <c r="C2576" s="4" t="s">
        <v>31</v>
      </c>
    </row>
    <row r="2577" spans="1:3" x14ac:dyDescent="0.25">
      <c r="A2577" s="4">
        <v>10853</v>
      </c>
      <c r="B2577" s="4" t="s">
        <v>12883</v>
      </c>
      <c r="C2577" s="4" t="s">
        <v>31</v>
      </c>
    </row>
    <row r="2578" spans="1:3" x14ac:dyDescent="0.25">
      <c r="A2578" s="4">
        <v>10667</v>
      </c>
      <c r="B2578" s="4" t="s">
        <v>12884</v>
      </c>
      <c r="C2578" s="4" t="s">
        <v>31</v>
      </c>
    </row>
    <row r="2579" spans="1:3" x14ac:dyDescent="0.25">
      <c r="A2579" s="4">
        <v>10909</v>
      </c>
      <c r="B2579" s="4" t="s">
        <v>12885</v>
      </c>
      <c r="C2579" s="4" t="s">
        <v>31</v>
      </c>
    </row>
    <row r="2580" spans="1:3" x14ac:dyDescent="0.25">
      <c r="A2580" s="4">
        <v>9053</v>
      </c>
      <c r="B2580" s="4" t="s">
        <v>12886</v>
      </c>
      <c r="C2580" s="4" t="s">
        <v>31</v>
      </c>
    </row>
    <row r="2581" spans="1:3" x14ac:dyDescent="0.25">
      <c r="A2581" s="4">
        <v>11639</v>
      </c>
      <c r="B2581" s="4" t="s">
        <v>12887</v>
      </c>
      <c r="C2581" s="4" t="s">
        <v>31</v>
      </c>
    </row>
    <row r="2582" spans="1:3" x14ac:dyDescent="0.25">
      <c r="A2582" s="4">
        <v>9309</v>
      </c>
      <c r="B2582" s="4" t="s">
        <v>12888</v>
      </c>
      <c r="C2582" s="4" t="s">
        <v>31</v>
      </c>
    </row>
    <row r="2583" spans="1:3" x14ac:dyDescent="0.25">
      <c r="A2583" s="4">
        <v>9479</v>
      </c>
      <c r="B2583" s="4" t="s">
        <v>12889</v>
      </c>
      <c r="C2583" s="4" t="s">
        <v>31</v>
      </c>
    </row>
    <row r="2584" spans="1:3" x14ac:dyDescent="0.25">
      <c r="A2584" s="4">
        <v>9993</v>
      </c>
      <c r="B2584" s="4" t="s">
        <v>12890</v>
      </c>
      <c r="C2584" s="4" t="s">
        <v>31</v>
      </c>
    </row>
    <row r="2585" spans="1:3" x14ac:dyDescent="0.25">
      <c r="A2585" s="4">
        <v>7372</v>
      </c>
      <c r="B2585" s="4" t="s">
        <v>12891</v>
      </c>
      <c r="C2585" s="4" t="s">
        <v>31</v>
      </c>
    </row>
    <row r="2586" spans="1:3" x14ac:dyDescent="0.25">
      <c r="A2586" s="4">
        <v>9555</v>
      </c>
      <c r="B2586" s="4" t="s">
        <v>12892</v>
      </c>
      <c r="C2586" s="4" t="s">
        <v>31</v>
      </c>
    </row>
    <row r="2587" spans="1:3" x14ac:dyDescent="0.25">
      <c r="A2587" s="4">
        <v>8602</v>
      </c>
      <c r="B2587" s="4" t="s">
        <v>12893</v>
      </c>
      <c r="C2587" s="4" t="s">
        <v>31</v>
      </c>
    </row>
    <row r="2588" spans="1:3" x14ac:dyDescent="0.25">
      <c r="A2588" s="4">
        <v>8849</v>
      </c>
      <c r="B2588" s="4" t="s">
        <v>12894</v>
      </c>
      <c r="C2588" s="4" t="s">
        <v>31</v>
      </c>
    </row>
    <row r="2589" spans="1:3" x14ac:dyDescent="0.25">
      <c r="A2589" s="4">
        <v>10731</v>
      </c>
      <c r="B2589" s="4" t="s">
        <v>12895</v>
      </c>
      <c r="C2589" s="4" t="s">
        <v>31</v>
      </c>
    </row>
    <row r="2590" spans="1:3" x14ac:dyDescent="0.25">
      <c r="A2590" s="4">
        <v>8785</v>
      </c>
      <c r="B2590" s="4" t="s">
        <v>12896</v>
      </c>
      <c r="C2590" s="4" t="s">
        <v>31</v>
      </c>
    </row>
    <row r="2591" spans="1:3" x14ac:dyDescent="0.25">
      <c r="A2591" s="4">
        <v>9499</v>
      </c>
      <c r="B2591" s="4" t="s">
        <v>12897</v>
      </c>
      <c r="C2591" s="4" t="s">
        <v>31</v>
      </c>
    </row>
    <row r="2592" spans="1:3" x14ac:dyDescent="0.25">
      <c r="A2592" s="4">
        <v>10809</v>
      </c>
      <c r="B2592" s="4" t="s">
        <v>12898</v>
      </c>
      <c r="C2592" s="4" t="s">
        <v>31</v>
      </c>
    </row>
    <row r="2593" spans="1:3" x14ac:dyDescent="0.25">
      <c r="A2593" s="4">
        <v>8277</v>
      </c>
      <c r="B2593" s="4" t="s">
        <v>12899</v>
      </c>
      <c r="C2593" s="4" t="s">
        <v>31</v>
      </c>
    </row>
    <row r="2594" spans="1:3" x14ac:dyDescent="0.25">
      <c r="A2594" s="4">
        <v>10169</v>
      </c>
      <c r="B2594" s="4" t="s">
        <v>12900</v>
      </c>
      <c r="C2594" s="4" t="s">
        <v>31</v>
      </c>
    </row>
    <row r="2595" spans="1:3" x14ac:dyDescent="0.25">
      <c r="A2595" s="4">
        <v>10839</v>
      </c>
      <c r="B2595" s="4" t="s">
        <v>12901</v>
      </c>
      <c r="C2595" s="4" t="s">
        <v>31</v>
      </c>
    </row>
    <row r="2596" spans="1:3" x14ac:dyDescent="0.25">
      <c r="A2596" s="4">
        <v>11077</v>
      </c>
      <c r="B2596" s="4" t="s">
        <v>12902</v>
      </c>
      <c r="C2596" s="4" t="s">
        <v>31</v>
      </c>
    </row>
    <row r="2597" spans="1:3" x14ac:dyDescent="0.25">
      <c r="A2597" s="4">
        <v>11175</v>
      </c>
      <c r="B2597" s="4" t="s">
        <v>12903</v>
      </c>
      <c r="C2597" s="4" t="s">
        <v>31</v>
      </c>
    </row>
    <row r="2598" spans="1:3" x14ac:dyDescent="0.25">
      <c r="A2598" s="4">
        <v>9467</v>
      </c>
      <c r="B2598" s="4" t="s">
        <v>12904</v>
      </c>
      <c r="C2598" s="4" t="s">
        <v>31</v>
      </c>
    </row>
    <row r="2599" spans="1:3" x14ac:dyDescent="0.25">
      <c r="A2599" s="4">
        <v>8376</v>
      </c>
      <c r="B2599" s="4" t="s">
        <v>12905</v>
      </c>
      <c r="C2599" s="4" t="s">
        <v>31</v>
      </c>
    </row>
    <row r="2600" spans="1:3" x14ac:dyDescent="0.25">
      <c r="A2600" s="4">
        <v>11373</v>
      </c>
      <c r="B2600" s="4" t="s">
        <v>12805</v>
      </c>
      <c r="C2600" s="4" t="s">
        <v>31</v>
      </c>
    </row>
    <row r="2601" spans="1:3" x14ac:dyDescent="0.25">
      <c r="A2601" s="4">
        <v>9559</v>
      </c>
      <c r="B2601" s="4" t="s">
        <v>12906</v>
      </c>
      <c r="C2601" s="4" t="s">
        <v>31</v>
      </c>
    </row>
    <row r="2602" spans="1:3" x14ac:dyDescent="0.25">
      <c r="A2602" s="4">
        <v>8989</v>
      </c>
      <c r="B2602" s="4" t="s">
        <v>12907</v>
      </c>
      <c r="C2602" s="4" t="s">
        <v>31</v>
      </c>
    </row>
    <row r="2603" spans="1:3" x14ac:dyDescent="0.25">
      <c r="A2603" s="4">
        <v>7817</v>
      </c>
      <c r="B2603" s="4" t="s">
        <v>12908</v>
      </c>
      <c r="C2603" s="4" t="s">
        <v>31</v>
      </c>
    </row>
    <row r="2604" spans="1:3" x14ac:dyDescent="0.25">
      <c r="A2604" s="4">
        <v>7179</v>
      </c>
      <c r="B2604" s="4" t="s">
        <v>11911</v>
      </c>
      <c r="C2604" s="4" t="s">
        <v>31</v>
      </c>
    </row>
    <row r="2605" spans="1:3" x14ac:dyDescent="0.25">
      <c r="A2605" s="4">
        <v>9115</v>
      </c>
      <c r="B2605" s="4" t="s">
        <v>12909</v>
      </c>
      <c r="C2605" s="4" t="s">
        <v>31</v>
      </c>
    </row>
    <row r="2606" spans="1:3" x14ac:dyDescent="0.25">
      <c r="A2606" s="4">
        <v>11646</v>
      </c>
      <c r="B2606" s="4" t="s">
        <v>12910</v>
      </c>
      <c r="C2606" s="4" t="s">
        <v>31</v>
      </c>
    </row>
    <row r="2607" spans="1:3" x14ac:dyDescent="0.25">
      <c r="A2607" s="4">
        <v>8645</v>
      </c>
      <c r="B2607" s="4" t="s">
        <v>12911</v>
      </c>
      <c r="C2607" s="4" t="s">
        <v>31</v>
      </c>
    </row>
    <row r="2608" spans="1:3" x14ac:dyDescent="0.25">
      <c r="A2608" s="4">
        <v>11283</v>
      </c>
      <c r="B2608" s="4" t="s">
        <v>12912</v>
      </c>
      <c r="C2608" s="4" t="s">
        <v>31</v>
      </c>
    </row>
    <row r="2609" spans="1:3" x14ac:dyDescent="0.25">
      <c r="A2609" s="4">
        <v>9703</v>
      </c>
      <c r="B2609" s="4" t="s">
        <v>12913</v>
      </c>
      <c r="C2609" s="4" t="s">
        <v>31</v>
      </c>
    </row>
    <row r="2610" spans="1:3" x14ac:dyDescent="0.25">
      <c r="A2610" s="4">
        <v>8845</v>
      </c>
      <c r="B2610" s="4" t="s">
        <v>12914</v>
      </c>
      <c r="C2610" s="4" t="s">
        <v>31</v>
      </c>
    </row>
    <row r="2611" spans="1:3" x14ac:dyDescent="0.25">
      <c r="A2611" s="4">
        <v>10065</v>
      </c>
      <c r="B2611" s="4" t="s">
        <v>12915</v>
      </c>
      <c r="C2611" s="4" t="s">
        <v>31</v>
      </c>
    </row>
    <row r="2612" spans="1:3" x14ac:dyDescent="0.25">
      <c r="A2612" s="4">
        <v>8034</v>
      </c>
      <c r="B2612" s="4" t="s">
        <v>12916</v>
      </c>
      <c r="C2612" s="4" t="s">
        <v>31</v>
      </c>
    </row>
    <row r="2613" spans="1:3" x14ac:dyDescent="0.25">
      <c r="A2613" s="4">
        <v>11611</v>
      </c>
      <c r="B2613" s="4" t="s">
        <v>12917</v>
      </c>
      <c r="C2613" s="4" t="s">
        <v>31</v>
      </c>
    </row>
    <row r="2614" spans="1:3" x14ac:dyDescent="0.25">
      <c r="A2614" s="4">
        <v>11357</v>
      </c>
      <c r="B2614" s="4" t="s">
        <v>12918</v>
      </c>
      <c r="C2614" s="4" t="s">
        <v>31</v>
      </c>
    </row>
    <row r="2615" spans="1:3" x14ac:dyDescent="0.25">
      <c r="A2615" s="4">
        <v>7609</v>
      </c>
      <c r="B2615" s="4" t="s">
        <v>12919</v>
      </c>
      <c r="C2615" s="4" t="s">
        <v>31</v>
      </c>
    </row>
    <row r="2616" spans="1:3" x14ac:dyDescent="0.25">
      <c r="A2616" s="4">
        <v>10433</v>
      </c>
      <c r="B2616" s="4" t="s">
        <v>12920</v>
      </c>
      <c r="C2616" s="4" t="s">
        <v>31</v>
      </c>
    </row>
    <row r="2617" spans="1:3" x14ac:dyDescent="0.25">
      <c r="A2617" s="4">
        <v>8721</v>
      </c>
      <c r="B2617" s="4" t="s">
        <v>12921</v>
      </c>
      <c r="C2617" s="4" t="s">
        <v>31</v>
      </c>
    </row>
    <row r="2618" spans="1:3" x14ac:dyDescent="0.25">
      <c r="A2618" s="4">
        <v>10001</v>
      </c>
      <c r="B2618" s="4" t="s">
        <v>12922</v>
      </c>
      <c r="C2618" s="4" t="s">
        <v>31</v>
      </c>
    </row>
    <row r="2619" spans="1:3" x14ac:dyDescent="0.25">
      <c r="A2619" s="4">
        <v>7964</v>
      </c>
      <c r="B2619" s="4" t="s">
        <v>12923</v>
      </c>
      <c r="C2619" s="4" t="s">
        <v>31</v>
      </c>
    </row>
    <row r="2620" spans="1:3" x14ac:dyDescent="0.25">
      <c r="A2620" s="4">
        <v>10173</v>
      </c>
      <c r="B2620" s="4" t="s">
        <v>12924</v>
      </c>
      <c r="C2620" s="4" t="s">
        <v>31</v>
      </c>
    </row>
    <row r="2621" spans="1:3" x14ac:dyDescent="0.25">
      <c r="A2621" s="4">
        <v>11505</v>
      </c>
      <c r="B2621" s="4" t="s">
        <v>12925</v>
      </c>
      <c r="C2621" s="4" t="s">
        <v>31</v>
      </c>
    </row>
    <row r="2622" spans="1:3" x14ac:dyDescent="0.25">
      <c r="A2622" s="4">
        <v>9941</v>
      </c>
      <c r="B2622" s="4" t="s">
        <v>12926</v>
      </c>
      <c r="C2622" s="4" t="s">
        <v>31</v>
      </c>
    </row>
    <row r="2623" spans="1:3" x14ac:dyDescent="0.25">
      <c r="A2623" s="4">
        <v>8649</v>
      </c>
      <c r="B2623" s="4" t="s">
        <v>12927</v>
      </c>
      <c r="C2623" s="4" t="s">
        <v>31</v>
      </c>
    </row>
    <row r="2624" spans="1:3" x14ac:dyDescent="0.25">
      <c r="A2624" s="4">
        <v>10825</v>
      </c>
      <c r="B2624" s="4" t="s">
        <v>12928</v>
      </c>
      <c r="C2624" s="4" t="s">
        <v>31</v>
      </c>
    </row>
    <row r="2625" spans="1:3" x14ac:dyDescent="0.25">
      <c r="A2625" s="4">
        <v>7761</v>
      </c>
      <c r="B2625" s="4" t="s">
        <v>12929</v>
      </c>
      <c r="C2625" s="4" t="s">
        <v>31</v>
      </c>
    </row>
    <row r="2626" spans="1:3" x14ac:dyDescent="0.25">
      <c r="A2626" s="4">
        <v>8073</v>
      </c>
      <c r="B2626" s="4" t="s">
        <v>12051</v>
      </c>
      <c r="C2626" s="4" t="s">
        <v>31</v>
      </c>
    </row>
    <row r="2627" spans="1:3" x14ac:dyDescent="0.25">
      <c r="A2627" s="4">
        <v>9797</v>
      </c>
      <c r="B2627" s="4" t="s">
        <v>12930</v>
      </c>
      <c r="C2627" s="4" t="s">
        <v>31</v>
      </c>
    </row>
    <row r="2628" spans="1:3" x14ac:dyDescent="0.25">
      <c r="A2628" s="4">
        <v>8835</v>
      </c>
      <c r="B2628" s="4" t="s">
        <v>12931</v>
      </c>
      <c r="C2628" s="4" t="s">
        <v>31</v>
      </c>
    </row>
    <row r="2629" spans="1:3" x14ac:dyDescent="0.25">
      <c r="A2629" s="4">
        <v>10553</v>
      </c>
      <c r="B2629" s="4" t="s">
        <v>12932</v>
      </c>
      <c r="C2629" s="4" t="s">
        <v>31</v>
      </c>
    </row>
    <row r="2630" spans="1:3" x14ac:dyDescent="0.25">
      <c r="A2630" s="4">
        <v>11143</v>
      </c>
      <c r="B2630" s="4" t="s">
        <v>11982</v>
      </c>
      <c r="C2630" s="4" t="s">
        <v>31</v>
      </c>
    </row>
    <row r="2631" spans="1:3" x14ac:dyDescent="0.25">
      <c r="A2631" s="4">
        <v>8607</v>
      </c>
      <c r="B2631" s="4" t="s">
        <v>12933</v>
      </c>
      <c r="C2631" s="4" t="s">
        <v>31</v>
      </c>
    </row>
    <row r="2632" spans="1:3" x14ac:dyDescent="0.25">
      <c r="A2632" s="4">
        <v>9005</v>
      </c>
      <c r="B2632" s="4" t="s">
        <v>12934</v>
      </c>
      <c r="C2632" s="4" t="s">
        <v>31</v>
      </c>
    </row>
    <row r="2633" spans="1:3" x14ac:dyDescent="0.25">
      <c r="A2633" s="4">
        <v>9905</v>
      </c>
      <c r="B2633" s="4" t="s">
        <v>12935</v>
      </c>
      <c r="C2633" s="4" t="s">
        <v>31</v>
      </c>
    </row>
    <row r="2634" spans="1:3" x14ac:dyDescent="0.25">
      <c r="A2634" s="4">
        <v>11481</v>
      </c>
      <c r="B2634" s="4" t="s">
        <v>12936</v>
      </c>
      <c r="C2634" s="4" t="s">
        <v>31</v>
      </c>
    </row>
    <row r="2635" spans="1:3" x14ac:dyDescent="0.25">
      <c r="A2635" s="4">
        <v>10489</v>
      </c>
      <c r="B2635" s="4" t="s">
        <v>12937</v>
      </c>
      <c r="C2635" s="4" t="s">
        <v>31</v>
      </c>
    </row>
    <row r="2636" spans="1:3" x14ac:dyDescent="0.25">
      <c r="A2636" s="4">
        <v>9151</v>
      </c>
      <c r="B2636" s="4" t="s">
        <v>12938</v>
      </c>
      <c r="C2636" s="4" t="s">
        <v>31</v>
      </c>
    </row>
    <row r="2637" spans="1:3" x14ac:dyDescent="0.25">
      <c r="A2637" s="4">
        <v>7908</v>
      </c>
      <c r="B2637" s="4" t="s">
        <v>12939</v>
      </c>
      <c r="C2637" s="4" t="s">
        <v>31</v>
      </c>
    </row>
    <row r="2638" spans="1:3" x14ac:dyDescent="0.25">
      <c r="A2638" s="4">
        <v>7476</v>
      </c>
      <c r="B2638" s="4" t="s">
        <v>12940</v>
      </c>
      <c r="C2638" s="4" t="s">
        <v>31</v>
      </c>
    </row>
    <row r="2639" spans="1:3" x14ac:dyDescent="0.25">
      <c r="A2639" s="4">
        <v>11509</v>
      </c>
      <c r="B2639" s="4" t="s">
        <v>11889</v>
      </c>
      <c r="C2639" s="4" t="s">
        <v>31</v>
      </c>
    </row>
    <row r="2640" spans="1:3" x14ac:dyDescent="0.25">
      <c r="A2640" s="4">
        <v>11607</v>
      </c>
      <c r="B2640" s="4" t="s">
        <v>12941</v>
      </c>
      <c r="C2640" s="4" t="s">
        <v>31</v>
      </c>
    </row>
    <row r="2641" spans="1:3" x14ac:dyDescent="0.25">
      <c r="A2641" s="4">
        <v>11097</v>
      </c>
      <c r="B2641" s="4" t="s">
        <v>12942</v>
      </c>
      <c r="C2641" s="4" t="s">
        <v>31</v>
      </c>
    </row>
    <row r="2642" spans="1:3" x14ac:dyDescent="0.25">
      <c r="A2642" s="4">
        <v>10617</v>
      </c>
      <c r="B2642" s="4" t="s">
        <v>12943</v>
      </c>
      <c r="C2642" s="4" t="s">
        <v>31</v>
      </c>
    </row>
    <row r="2643" spans="1:3" x14ac:dyDescent="0.25">
      <c r="A2643" s="4">
        <v>11658</v>
      </c>
      <c r="B2643" s="4" t="s">
        <v>11782</v>
      </c>
      <c r="C2643" s="4" t="s">
        <v>31</v>
      </c>
    </row>
    <row r="2644" spans="1:3" x14ac:dyDescent="0.25">
      <c r="A2644" s="4">
        <v>8452</v>
      </c>
      <c r="B2644" s="4" t="s">
        <v>11535</v>
      </c>
      <c r="C2644" s="4" t="s">
        <v>31</v>
      </c>
    </row>
    <row r="2645" spans="1:3" x14ac:dyDescent="0.25">
      <c r="A2645" s="4">
        <v>11369</v>
      </c>
      <c r="B2645" s="4" t="s">
        <v>12944</v>
      </c>
      <c r="C2645" s="4" t="s">
        <v>31</v>
      </c>
    </row>
    <row r="2646" spans="1:3" x14ac:dyDescent="0.25">
      <c r="A2646" s="4">
        <v>8859</v>
      </c>
      <c r="B2646" s="4" t="s">
        <v>12945</v>
      </c>
      <c r="C2646" s="4" t="s">
        <v>31</v>
      </c>
    </row>
    <row r="2647" spans="1:3" x14ac:dyDescent="0.25">
      <c r="A2647" s="4">
        <v>7329</v>
      </c>
      <c r="B2647" s="4" t="s">
        <v>12946</v>
      </c>
      <c r="C2647" s="4" t="s">
        <v>31</v>
      </c>
    </row>
    <row r="2648" spans="1:3" x14ac:dyDescent="0.25">
      <c r="A2648" s="4">
        <v>8391</v>
      </c>
      <c r="B2648" s="4" t="s">
        <v>12262</v>
      </c>
      <c r="C2648" s="4" t="s">
        <v>31</v>
      </c>
    </row>
    <row r="2649" spans="1:3" x14ac:dyDescent="0.25">
      <c r="A2649" s="4">
        <v>9511</v>
      </c>
      <c r="B2649" s="4" t="s">
        <v>12947</v>
      </c>
      <c r="C2649" s="4" t="s">
        <v>31</v>
      </c>
    </row>
    <row r="2650" spans="1:3" x14ac:dyDescent="0.25">
      <c r="A2650" s="4">
        <v>10167</v>
      </c>
      <c r="B2650" s="4" t="s">
        <v>12948</v>
      </c>
      <c r="C2650" s="4" t="s">
        <v>31</v>
      </c>
    </row>
    <row r="2651" spans="1:3" x14ac:dyDescent="0.25">
      <c r="A2651" s="4">
        <v>10535</v>
      </c>
      <c r="B2651" s="4" t="s">
        <v>12949</v>
      </c>
      <c r="C2651" s="4" t="s">
        <v>31</v>
      </c>
    </row>
    <row r="2652" spans="1:3" x14ac:dyDescent="0.25">
      <c r="A2652" s="4">
        <v>8803</v>
      </c>
      <c r="B2652" s="4" t="s">
        <v>12950</v>
      </c>
      <c r="C2652" s="4" t="s">
        <v>31</v>
      </c>
    </row>
    <row r="2653" spans="1:3" x14ac:dyDescent="0.25">
      <c r="A2653" s="4">
        <v>10083</v>
      </c>
      <c r="B2653" s="4" t="s">
        <v>11698</v>
      </c>
      <c r="C2653" s="4" t="s">
        <v>31</v>
      </c>
    </row>
    <row r="2654" spans="1:3" x14ac:dyDescent="0.25">
      <c r="A2654" s="4">
        <v>9879</v>
      </c>
      <c r="B2654" s="4" t="s">
        <v>12260</v>
      </c>
      <c r="C2654" s="4" t="s">
        <v>31</v>
      </c>
    </row>
    <row r="2655" spans="1:3" x14ac:dyDescent="0.25">
      <c r="A2655" s="4">
        <v>8611</v>
      </c>
      <c r="B2655" s="4" t="s">
        <v>12951</v>
      </c>
      <c r="C2655" s="4" t="s">
        <v>31</v>
      </c>
    </row>
    <row r="2656" spans="1:3" x14ac:dyDescent="0.25">
      <c r="A2656" s="4">
        <v>8223</v>
      </c>
      <c r="B2656" s="4" t="s">
        <v>12952</v>
      </c>
      <c r="C2656" s="4" t="s">
        <v>31</v>
      </c>
    </row>
    <row r="2657" spans="1:3" x14ac:dyDescent="0.25">
      <c r="A2657" s="4">
        <v>10705</v>
      </c>
      <c r="B2657" s="4" t="s">
        <v>12953</v>
      </c>
      <c r="C2657" s="4" t="s">
        <v>31</v>
      </c>
    </row>
    <row r="2658" spans="1:3" x14ac:dyDescent="0.25">
      <c r="A2658" s="4">
        <v>8663</v>
      </c>
      <c r="B2658" s="4" t="s">
        <v>12954</v>
      </c>
      <c r="C2658" s="4" t="s">
        <v>31</v>
      </c>
    </row>
    <row r="2659" spans="1:3" x14ac:dyDescent="0.25">
      <c r="A2659" s="4">
        <v>11589</v>
      </c>
      <c r="B2659" s="4" t="s">
        <v>12955</v>
      </c>
      <c r="C2659" s="4" t="s">
        <v>31</v>
      </c>
    </row>
    <row r="2660" spans="1:3" x14ac:dyDescent="0.25">
      <c r="A2660" s="4">
        <v>9563</v>
      </c>
      <c r="B2660" s="4" t="s">
        <v>11792</v>
      </c>
      <c r="C2660" s="4" t="s">
        <v>31</v>
      </c>
    </row>
    <row r="2661" spans="1:3" x14ac:dyDescent="0.25">
      <c r="A2661" s="4">
        <v>10117</v>
      </c>
      <c r="B2661" s="4" t="s">
        <v>12956</v>
      </c>
      <c r="C2661" s="4" t="s">
        <v>31</v>
      </c>
    </row>
    <row r="2662" spans="1:3" x14ac:dyDescent="0.25">
      <c r="A2662" s="4">
        <v>11161</v>
      </c>
      <c r="B2662" s="4" t="s">
        <v>12957</v>
      </c>
      <c r="C2662" s="4" t="s">
        <v>31</v>
      </c>
    </row>
    <row r="2663" spans="1:3" x14ac:dyDescent="0.25">
      <c r="A2663" s="4">
        <v>8683</v>
      </c>
      <c r="B2663" s="4" t="s">
        <v>12658</v>
      </c>
      <c r="C2663" s="4" t="s">
        <v>31</v>
      </c>
    </row>
    <row r="2664" spans="1:3" x14ac:dyDescent="0.25">
      <c r="A2664" s="4">
        <v>11475</v>
      </c>
      <c r="B2664" s="4" t="s">
        <v>12958</v>
      </c>
      <c r="C2664" s="4" t="s">
        <v>31</v>
      </c>
    </row>
    <row r="2665" spans="1:3" x14ac:dyDescent="0.25">
      <c r="A2665" s="4">
        <v>8839</v>
      </c>
      <c r="B2665" s="4" t="s">
        <v>12290</v>
      </c>
      <c r="C2665" s="4" t="s">
        <v>31</v>
      </c>
    </row>
    <row r="2666" spans="1:3" x14ac:dyDescent="0.25">
      <c r="A2666" s="4">
        <v>10069</v>
      </c>
      <c r="B2666" s="4" t="s">
        <v>12959</v>
      </c>
      <c r="C2666" s="4" t="s">
        <v>31</v>
      </c>
    </row>
    <row r="2667" spans="1:3" x14ac:dyDescent="0.25">
      <c r="A2667" s="4">
        <v>9457</v>
      </c>
      <c r="B2667" s="4" t="s">
        <v>12960</v>
      </c>
      <c r="C2667" s="4" t="s">
        <v>31</v>
      </c>
    </row>
    <row r="2668" spans="1:3" x14ac:dyDescent="0.25">
      <c r="A2668" s="4">
        <v>9435</v>
      </c>
      <c r="B2668" s="4" t="s">
        <v>12961</v>
      </c>
      <c r="C2668" s="4" t="s">
        <v>31</v>
      </c>
    </row>
    <row r="2669" spans="1:3" x14ac:dyDescent="0.25">
      <c r="A2669" s="4">
        <v>7296</v>
      </c>
      <c r="B2669" s="4" t="s">
        <v>12167</v>
      </c>
      <c r="C2669" s="4" t="s">
        <v>31</v>
      </c>
    </row>
    <row r="2670" spans="1:3" x14ac:dyDescent="0.25">
      <c r="A2670" s="4">
        <v>9109</v>
      </c>
      <c r="B2670" s="4" t="s">
        <v>12962</v>
      </c>
      <c r="C2670" s="4" t="s">
        <v>31</v>
      </c>
    </row>
    <row r="2671" spans="1:3" x14ac:dyDescent="0.25">
      <c r="A2671" s="4">
        <v>8857</v>
      </c>
      <c r="B2671" s="4" t="s">
        <v>12963</v>
      </c>
      <c r="C2671" s="4" t="s">
        <v>31</v>
      </c>
    </row>
    <row r="2672" spans="1:3" x14ac:dyDescent="0.25">
      <c r="A2672" s="4">
        <v>8621</v>
      </c>
      <c r="B2672" s="4" t="s">
        <v>12328</v>
      </c>
      <c r="C2672" s="4" t="s">
        <v>31</v>
      </c>
    </row>
    <row r="2673" spans="1:3" x14ac:dyDescent="0.25">
      <c r="A2673" s="4">
        <v>6163</v>
      </c>
      <c r="B2673" s="4" t="s">
        <v>12128</v>
      </c>
      <c r="C2673" s="4" t="s">
        <v>31</v>
      </c>
    </row>
    <row r="2674" spans="1:3" x14ac:dyDescent="0.25">
      <c r="A2674" s="4">
        <v>10175</v>
      </c>
      <c r="B2674" s="4" t="s">
        <v>12964</v>
      </c>
      <c r="C2674" s="4" t="s">
        <v>31</v>
      </c>
    </row>
    <row r="2675" spans="1:3" x14ac:dyDescent="0.25">
      <c r="A2675" s="4">
        <v>8085</v>
      </c>
      <c r="B2675" s="4" t="s">
        <v>12965</v>
      </c>
      <c r="C2675" s="4" t="s">
        <v>31</v>
      </c>
    </row>
    <row r="2676" spans="1:3" x14ac:dyDescent="0.25">
      <c r="A2676" s="4">
        <v>10593</v>
      </c>
      <c r="B2676" s="4" t="s">
        <v>12966</v>
      </c>
      <c r="C2676" s="4" t="s">
        <v>31</v>
      </c>
    </row>
    <row r="2677" spans="1:3" x14ac:dyDescent="0.25">
      <c r="A2677" s="4">
        <v>10265</v>
      </c>
      <c r="B2677" s="4" t="s">
        <v>12967</v>
      </c>
      <c r="C2677" s="4" t="s">
        <v>31</v>
      </c>
    </row>
    <row r="2678" spans="1:3" x14ac:dyDescent="0.25">
      <c r="A2678" s="4">
        <v>8701</v>
      </c>
      <c r="B2678" s="4" t="s">
        <v>12463</v>
      </c>
      <c r="C2678" s="4" t="s">
        <v>31</v>
      </c>
    </row>
    <row r="2679" spans="1:3" x14ac:dyDescent="0.25">
      <c r="A2679" s="4">
        <v>10499</v>
      </c>
      <c r="B2679" s="4" t="s">
        <v>11933</v>
      </c>
      <c r="C2679" s="4" t="s">
        <v>31</v>
      </c>
    </row>
    <row r="2680" spans="1:3" x14ac:dyDescent="0.25">
      <c r="A2680" s="4">
        <v>10297</v>
      </c>
      <c r="B2680" s="4" t="s">
        <v>12072</v>
      </c>
      <c r="C2680" s="4" t="s">
        <v>31</v>
      </c>
    </row>
    <row r="2681" spans="1:3" x14ac:dyDescent="0.25">
      <c r="A2681" s="4">
        <v>11433</v>
      </c>
      <c r="B2681" s="4" t="s">
        <v>12968</v>
      </c>
      <c r="C2681" s="4" t="s">
        <v>31</v>
      </c>
    </row>
    <row r="2682" spans="1:3" x14ac:dyDescent="0.25">
      <c r="A2682" s="4">
        <v>7656</v>
      </c>
      <c r="B2682" s="4" t="s">
        <v>12969</v>
      </c>
      <c r="C2682" s="4" t="s">
        <v>31</v>
      </c>
    </row>
    <row r="2683" spans="1:3" x14ac:dyDescent="0.25">
      <c r="A2683" s="4">
        <v>11451</v>
      </c>
      <c r="B2683" s="4" t="s">
        <v>12970</v>
      </c>
      <c r="C2683" s="4" t="s">
        <v>31</v>
      </c>
    </row>
    <row r="2684" spans="1:3" x14ac:dyDescent="0.25">
      <c r="A2684" s="4">
        <v>11599</v>
      </c>
      <c r="B2684" s="4" t="s">
        <v>12971</v>
      </c>
      <c r="C2684" s="4" t="s">
        <v>31</v>
      </c>
    </row>
    <row r="2685" spans="1:3" x14ac:dyDescent="0.25">
      <c r="A2685" s="4">
        <v>8927</v>
      </c>
      <c r="B2685" s="4" t="s">
        <v>12972</v>
      </c>
      <c r="C2685" s="4" t="s">
        <v>31</v>
      </c>
    </row>
    <row r="2686" spans="1:3" x14ac:dyDescent="0.25">
      <c r="A2686" s="4">
        <v>9185</v>
      </c>
      <c r="B2686" s="4" t="s">
        <v>12973</v>
      </c>
      <c r="C2686" s="4" t="s">
        <v>31</v>
      </c>
    </row>
    <row r="2687" spans="1:3" x14ac:dyDescent="0.25">
      <c r="A2687" s="4">
        <v>6984</v>
      </c>
      <c r="B2687" s="4" t="s">
        <v>12974</v>
      </c>
      <c r="C2687" s="4" t="s">
        <v>31</v>
      </c>
    </row>
    <row r="2688" spans="1:3" x14ac:dyDescent="0.25">
      <c r="A2688" s="4">
        <v>9633</v>
      </c>
      <c r="B2688" s="4" t="s">
        <v>12572</v>
      </c>
      <c r="C2688" s="4" t="s">
        <v>31</v>
      </c>
    </row>
    <row r="2689" spans="1:3" x14ac:dyDescent="0.25">
      <c r="A2689" s="4">
        <v>3734</v>
      </c>
      <c r="B2689" s="4" t="s">
        <v>12975</v>
      </c>
      <c r="C2689" s="4" t="s">
        <v>31</v>
      </c>
    </row>
    <row r="2690" spans="1:3" x14ac:dyDescent="0.25">
      <c r="A2690" s="4">
        <v>9311</v>
      </c>
      <c r="B2690" s="4" t="s">
        <v>12976</v>
      </c>
      <c r="C2690" s="4" t="s">
        <v>31</v>
      </c>
    </row>
    <row r="2691" spans="1:3" x14ac:dyDescent="0.25">
      <c r="A2691" s="4">
        <v>10435</v>
      </c>
      <c r="B2691" s="4" t="s">
        <v>12977</v>
      </c>
      <c r="C2691" s="4" t="s">
        <v>31</v>
      </c>
    </row>
    <row r="2692" spans="1:3" x14ac:dyDescent="0.25">
      <c r="A2692" s="4">
        <v>8306</v>
      </c>
      <c r="B2692" s="4" t="s">
        <v>12978</v>
      </c>
      <c r="C2692" s="4" t="s">
        <v>31</v>
      </c>
    </row>
    <row r="2693" spans="1:3" x14ac:dyDescent="0.25">
      <c r="A2693" s="4">
        <v>11427</v>
      </c>
      <c r="B2693" s="4" t="s">
        <v>12979</v>
      </c>
      <c r="C2693" s="4" t="s">
        <v>31</v>
      </c>
    </row>
    <row r="2694" spans="1:3" x14ac:dyDescent="0.25">
      <c r="A2694" s="4">
        <v>11045</v>
      </c>
      <c r="B2694" s="4" t="s">
        <v>12980</v>
      </c>
      <c r="C2694" s="4" t="s">
        <v>31</v>
      </c>
    </row>
    <row r="2695" spans="1:3" x14ac:dyDescent="0.25">
      <c r="A2695" s="4">
        <v>8991</v>
      </c>
      <c r="B2695" s="4" t="s">
        <v>12981</v>
      </c>
      <c r="C2695" s="4" t="s">
        <v>31</v>
      </c>
    </row>
    <row r="2696" spans="1:3" x14ac:dyDescent="0.25">
      <c r="A2696" s="4">
        <v>10463</v>
      </c>
      <c r="B2696" s="4" t="s">
        <v>12982</v>
      </c>
      <c r="C2696" s="4" t="s">
        <v>31</v>
      </c>
    </row>
    <row r="2697" spans="1:3" x14ac:dyDescent="0.25">
      <c r="A2697" s="4">
        <v>10583</v>
      </c>
      <c r="B2697" s="4" t="s">
        <v>12065</v>
      </c>
      <c r="C2697" s="4" t="s">
        <v>31</v>
      </c>
    </row>
    <row r="2698" spans="1:3" x14ac:dyDescent="0.25">
      <c r="A2698" s="4">
        <v>11049</v>
      </c>
      <c r="B2698" s="4" t="s">
        <v>12983</v>
      </c>
      <c r="C2698" s="4" t="s">
        <v>31</v>
      </c>
    </row>
    <row r="2699" spans="1:3" x14ac:dyDescent="0.25">
      <c r="A2699" s="4">
        <v>11219</v>
      </c>
      <c r="B2699" s="4" t="s">
        <v>12984</v>
      </c>
      <c r="C2699" s="4" t="s">
        <v>31</v>
      </c>
    </row>
    <row r="2700" spans="1:3" x14ac:dyDescent="0.25">
      <c r="A2700" s="4">
        <v>10355</v>
      </c>
      <c r="B2700" s="4" t="s">
        <v>12985</v>
      </c>
      <c r="C2700" s="4" t="s">
        <v>31</v>
      </c>
    </row>
    <row r="2701" spans="1:3" x14ac:dyDescent="0.25">
      <c r="A2701" s="4">
        <v>9039</v>
      </c>
      <c r="B2701" s="4" t="s">
        <v>12986</v>
      </c>
      <c r="C2701" s="4" t="s">
        <v>31</v>
      </c>
    </row>
    <row r="2702" spans="1:3" x14ac:dyDescent="0.25">
      <c r="A2702" s="4">
        <v>10247</v>
      </c>
      <c r="B2702" s="4" t="s">
        <v>12987</v>
      </c>
      <c r="C2702" s="4" t="s">
        <v>31</v>
      </c>
    </row>
    <row r="2703" spans="1:3" x14ac:dyDescent="0.25">
      <c r="A2703" s="4">
        <v>8584</v>
      </c>
      <c r="B2703" s="4" t="s">
        <v>12988</v>
      </c>
      <c r="C2703" s="4" t="s">
        <v>31</v>
      </c>
    </row>
    <row r="2704" spans="1:3" x14ac:dyDescent="0.25">
      <c r="A2704" s="4">
        <v>11299</v>
      </c>
      <c r="B2704" s="4" t="s">
        <v>12989</v>
      </c>
      <c r="C2704" s="4" t="s">
        <v>31</v>
      </c>
    </row>
    <row r="2705" spans="1:3" x14ac:dyDescent="0.25">
      <c r="A2705" s="4">
        <v>7422</v>
      </c>
      <c r="B2705" s="4" t="s">
        <v>12990</v>
      </c>
      <c r="C2705" s="4" t="s">
        <v>31</v>
      </c>
    </row>
    <row r="2706" spans="1:3" x14ac:dyDescent="0.25">
      <c r="A2706" s="4">
        <v>10855</v>
      </c>
      <c r="B2706" s="4" t="s">
        <v>11596</v>
      </c>
      <c r="C2706" s="4" t="s">
        <v>31</v>
      </c>
    </row>
    <row r="2707" spans="1:3" x14ac:dyDescent="0.25">
      <c r="A2707" s="4">
        <v>8985</v>
      </c>
      <c r="B2707" s="4" t="s">
        <v>12991</v>
      </c>
      <c r="C2707" s="4" t="s">
        <v>31</v>
      </c>
    </row>
    <row r="2708" spans="1:3" x14ac:dyDescent="0.25">
      <c r="A2708" s="4">
        <v>9029</v>
      </c>
      <c r="B2708" s="4" t="s">
        <v>12992</v>
      </c>
      <c r="C2708" s="4" t="s">
        <v>31</v>
      </c>
    </row>
    <row r="2709" spans="1:3" x14ac:dyDescent="0.25">
      <c r="A2709" s="4">
        <v>2723</v>
      </c>
      <c r="B2709" s="4" t="s">
        <v>12993</v>
      </c>
      <c r="C2709" s="4" t="s">
        <v>31</v>
      </c>
    </row>
    <row r="2710" spans="1:3" x14ac:dyDescent="0.25">
      <c r="A2710" s="4">
        <v>8631</v>
      </c>
      <c r="B2710" s="4" t="s">
        <v>12007</v>
      </c>
      <c r="C2710" s="4" t="s">
        <v>31</v>
      </c>
    </row>
    <row r="2711" spans="1:3" x14ac:dyDescent="0.25">
      <c r="A2711" s="4">
        <v>10179</v>
      </c>
      <c r="B2711" s="4" t="s">
        <v>12994</v>
      </c>
      <c r="C2711" s="4" t="s">
        <v>31</v>
      </c>
    </row>
    <row r="2712" spans="1:3" x14ac:dyDescent="0.25">
      <c r="A2712" s="4">
        <v>8401</v>
      </c>
      <c r="B2712" s="4" t="s">
        <v>12995</v>
      </c>
      <c r="C2712" s="4" t="s">
        <v>31</v>
      </c>
    </row>
    <row r="2713" spans="1:3" x14ac:dyDescent="0.25">
      <c r="A2713" s="4">
        <v>10755</v>
      </c>
      <c r="B2713" s="4" t="s">
        <v>12996</v>
      </c>
      <c r="C2713" s="4" t="s">
        <v>31</v>
      </c>
    </row>
    <row r="2714" spans="1:3" x14ac:dyDescent="0.25">
      <c r="A2714" s="4">
        <v>8500</v>
      </c>
      <c r="B2714" s="4" t="s">
        <v>12997</v>
      </c>
      <c r="C2714" s="4" t="s">
        <v>31</v>
      </c>
    </row>
    <row r="2715" spans="1:3" x14ac:dyDescent="0.25">
      <c r="A2715" s="4">
        <v>9041</v>
      </c>
      <c r="B2715" s="4" t="s">
        <v>12681</v>
      </c>
      <c r="C2715" s="4" t="s">
        <v>31</v>
      </c>
    </row>
    <row r="2716" spans="1:3" x14ac:dyDescent="0.25">
      <c r="A2716" s="4">
        <v>9863</v>
      </c>
      <c r="B2716" s="4" t="s">
        <v>12998</v>
      </c>
      <c r="C2716" s="4" t="s">
        <v>31</v>
      </c>
    </row>
    <row r="2717" spans="1:3" x14ac:dyDescent="0.25">
      <c r="A2717" s="4">
        <v>9133</v>
      </c>
      <c r="B2717" s="4" t="s">
        <v>12999</v>
      </c>
      <c r="C2717" s="4" t="s">
        <v>31</v>
      </c>
    </row>
    <row r="2718" spans="1:3" x14ac:dyDescent="0.25">
      <c r="A2718" s="4">
        <v>9487</v>
      </c>
      <c r="B2718" s="4" t="s">
        <v>13000</v>
      </c>
      <c r="C2718" s="4" t="s">
        <v>31</v>
      </c>
    </row>
    <row r="2719" spans="1:3" x14ac:dyDescent="0.25">
      <c r="A2719" s="4">
        <v>10859</v>
      </c>
      <c r="B2719" s="4" t="s">
        <v>13001</v>
      </c>
      <c r="C2719" s="4" t="s">
        <v>31</v>
      </c>
    </row>
    <row r="2720" spans="1:3" x14ac:dyDescent="0.25">
      <c r="A2720" s="4">
        <v>10127</v>
      </c>
      <c r="B2720" s="4" t="s">
        <v>13002</v>
      </c>
      <c r="C2720" s="4" t="s">
        <v>31</v>
      </c>
    </row>
    <row r="2721" spans="1:3" x14ac:dyDescent="0.25">
      <c r="A2721" s="4">
        <v>7775</v>
      </c>
      <c r="B2721" s="4" t="s">
        <v>13003</v>
      </c>
      <c r="C2721" s="4" t="s">
        <v>31</v>
      </c>
    </row>
    <row r="2722" spans="1:3" x14ac:dyDescent="0.25">
      <c r="A2722" s="4">
        <v>9989</v>
      </c>
      <c r="B2722" s="4" t="s">
        <v>13004</v>
      </c>
      <c r="C2722" s="4" t="s">
        <v>31</v>
      </c>
    </row>
    <row r="2723" spans="1:3" x14ac:dyDescent="0.25">
      <c r="A2723" s="4">
        <v>8903</v>
      </c>
      <c r="B2723" s="4" t="s">
        <v>12744</v>
      </c>
      <c r="C2723" s="4" t="s">
        <v>31</v>
      </c>
    </row>
    <row r="2724" spans="1:3" x14ac:dyDescent="0.25">
      <c r="A2724" s="4">
        <v>7950</v>
      </c>
      <c r="B2724" s="4" t="s">
        <v>13005</v>
      </c>
      <c r="C2724" s="4" t="s">
        <v>31</v>
      </c>
    </row>
    <row r="2725" spans="1:3" x14ac:dyDescent="0.25">
      <c r="A2725" s="4">
        <v>10305</v>
      </c>
      <c r="B2725" s="4" t="s">
        <v>13006</v>
      </c>
      <c r="C2725" s="4" t="s">
        <v>31</v>
      </c>
    </row>
    <row r="2726" spans="1:3" x14ac:dyDescent="0.25">
      <c r="A2726" s="4">
        <v>10053</v>
      </c>
      <c r="B2726" s="4" t="s">
        <v>13007</v>
      </c>
      <c r="C2726" s="4" t="s">
        <v>31</v>
      </c>
    </row>
    <row r="2727" spans="1:3" x14ac:dyDescent="0.25">
      <c r="A2727" s="4">
        <v>8881</v>
      </c>
      <c r="B2727" s="4" t="s">
        <v>13008</v>
      </c>
      <c r="C2727" s="4" t="s">
        <v>31</v>
      </c>
    </row>
    <row r="2728" spans="1:3" x14ac:dyDescent="0.25">
      <c r="A2728" s="4">
        <v>8709</v>
      </c>
      <c r="B2728" s="4" t="s">
        <v>13009</v>
      </c>
      <c r="C2728" s="4" t="s">
        <v>31</v>
      </c>
    </row>
    <row r="2729" spans="1:3" x14ac:dyDescent="0.25">
      <c r="A2729" s="4">
        <v>10377</v>
      </c>
      <c r="B2729" s="4" t="s">
        <v>13010</v>
      </c>
      <c r="C2729" s="4" t="s">
        <v>31</v>
      </c>
    </row>
    <row r="2730" spans="1:3" x14ac:dyDescent="0.25">
      <c r="A2730" s="4">
        <v>8779</v>
      </c>
      <c r="B2730" s="4" t="s">
        <v>13011</v>
      </c>
      <c r="C2730" s="4" t="s">
        <v>31</v>
      </c>
    </row>
    <row r="2731" spans="1:3" x14ac:dyDescent="0.25">
      <c r="A2731" s="4">
        <v>7789</v>
      </c>
      <c r="B2731" s="4" t="s">
        <v>13012</v>
      </c>
      <c r="C2731" s="4" t="s">
        <v>31</v>
      </c>
    </row>
    <row r="2732" spans="1:3" x14ac:dyDescent="0.25">
      <c r="A2732" s="4">
        <v>11527</v>
      </c>
      <c r="B2732" s="4" t="s">
        <v>13013</v>
      </c>
      <c r="C2732" s="4" t="s">
        <v>31</v>
      </c>
    </row>
    <row r="2733" spans="1:3" x14ac:dyDescent="0.25">
      <c r="A2733" s="4">
        <v>8121</v>
      </c>
      <c r="B2733" s="4" t="s">
        <v>13014</v>
      </c>
      <c r="C2733" s="4" t="s">
        <v>31</v>
      </c>
    </row>
    <row r="2734" spans="1:3" x14ac:dyDescent="0.25">
      <c r="A2734" s="4">
        <v>11627</v>
      </c>
      <c r="B2734" s="4" t="s">
        <v>13015</v>
      </c>
      <c r="C2734" s="4" t="s">
        <v>31</v>
      </c>
    </row>
    <row r="2735" spans="1:3" x14ac:dyDescent="0.25">
      <c r="A2735" s="4">
        <v>11407</v>
      </c>
      <c r="B2735" s="4" t="s">
        <v>13016</v>
      </c>
      <c r="C2735" s="4" t="s">
        <v>31</v>
      </c>
    </row>
    <row r="2736" spans="1:3" x14ac:dyDescent="0.25">
      <c r="A2736" s="4">
        <v>10357</v>
      </c>
      <c r="B2736" s="4" t="s">
        <v>13017</v>
      </c>
      <c r="C2736" s="4" t="s">
        <v>31</v>
      </c>
    </row>
    <row r="2737" spans="1:3" x14ac:dyDescent="0.25">
      <c r="A2737" s="4">
        <v>9315</v>
      </c>
      <c r="B2737" s="4" t="s">
        <v>13018</v>
      </c>
      <c r="C2737" s="4" t="s">
        <v>31</v>
      </c>
    </row>
    <row r="2738" spans="1:3" x14ac:dyDescent="0.25">
      <c r="A2738" s="4">
        <v>8253</v>
      </c>
      <c r="B2738" s="4" t="s">
        <v>13019</v>
      </c>
      <c r="C2738" s="4" t="s">
        <v>31</v>
      </c>
    </row>
    <row r="2739" spans="1:3" x14ac:dyDescent="0.25">
      <c r="A2739" s="4">
        <v>9117</v>
      </c>
      <c r="B2739" s="4" t="s">
        <v>13020</v>
      </c>
      <c r="C2739" s="4" t="s">
        <v>31</v>
      </c>
    </row>
    <row r="2740" spans="1:3" x14ac:dyDescent="0.25">
      <c r="A2740" s="4">
        <v>8351</v>
      </c>
      <c r="B2740" s="4" t="s">
        <v>13021</v>
      </c>
      <c r="C2740" s="4" t="s">
        <v>31</v>
      </c>
    </row>
    <row r="2741" spans="1:3" x14ac:dyDescent="0.25">
      <c r="A2741" s="4">
        <v>11291</v>
      </c>
      <c r="B2741" s="4" t="s">
        <v>13022</v>
      </c>
      <c r="C2741" s="4" t="s">
        <v>31</v>
      </c>
    </row>
    <row r="2742" spans="1:3" x14ac:dyDescent="0.25">
      <c r="A2742" s="4">
        <v>9737</v>
      </c>
      <c r="B2742" s="4" t="s">
        <v>13023</v>
      </c>
      <c r="C2742" s="4" t="s">
        <v>31</v>
      </c>
    </row>
    <row r="2743" spans="1:3" x14ac:dyDescent="0.25">
      <c r="A2743" s="4">
        <v>9167</v>
      </c>
      <c r="B2743" s="4" t="s">
        <v>13024</v>
      </c>
      <c r="C2743" s="4" t="s">
        <v>31</v>
      </c>
    </row>
    <row r="2744" spans="1:3" x14ac:dyDescent="0.25">
      <c r="A2744" s="4">
        <v>7062</v>
      </c>
      <c r="B2744" s="4" t="s">
        <v>13025</v>
      </c>
      <c r="C2744" s="4" t="s">
        <v>31</v>
      </c>
    </row>
    <row r="2745" spans="1:3" x14ac:dyDescent="0.25">
      <c r="A2745" s="4">
        <v>6469</v>
      </c>
      <c r="B2745" s="4" t="s">
        <v>13026</v>
      </c>
      <c r="C2745" s="4" t="s">
        <v>31</v>
      </c>
    </row>
    <row r="2746" spans="1:3" x14ac:dyDescent="0.25">
      <c r="A2746" s="4">
        <v>8671</v>
      </c>
      <c r="B2746" s="4" t="s">
        <v>13027</v>
      </c>
      <c r="C2746" s="4" t="s">
        <v>31</v>
      </c>
    </row>
    <row r="2747" spans="1:3" x14ac:dyDescent="0.25">
      <c r="A2747" s="4">
        <v>7539</v>
      </c>
      <c r="B2747" s="4" t="s">
        <v>13028</v>
      </c>
      <c r="C2747" s="4" t="s">
        <v>31</v>
      </c>
    </row>
    <row r="2748" spans="1:3" x14ac:dyDescent="0.25">
      <c r="A2748" s="4">
        <v>9651</v>
      </c>
      <c r="B2748" s="4" t="s">
        <v>13029</v>
      </c>
      <c r="C2748" s="4" t="s">
        <v>31</v>
      </c>
    </row>
    <row r="2749" spans="1:3" x14ac:dyDescent="0.25">
      <c r="A2749" s="4">
        <v>11223</v>
      </c>
      <c r="B2749" s="4" t="s">
        <v>13030</v>
      </c>
      <c r="C2749" s="4" t="s">
        <v>31</v>
      </c>
    </row>
    <row r="2750" spans="1:3" x14ac:dyDescent="0.25">
      <c r="A2750" s="4">
        <v>9807</v>
      </c>
      <c r="B2750" s="4" t="s">
        <v>13031</v>
      </c>
      <c r="C2750" s="4" t="s">
        <v>31</v>
      </c>
    </row>
    <row r="2751" spans="1:3" x14ac:dyDescent="0.25">
      <c r="A2751" s="4">
        <v>9439</v>
      </c>
      <c r="B2751" s="4" t="s">
        <v>13032</v>
      </c>
      <c r="C2751" s="4" t="s">
        <v>31</v>
      </c>
    </row>
    <row r="2752" spans="1:3" x14ac:dyDescent="0.25">
      <c r="A2752" s="4">
        <v>10517</v>
      </c>
      <c r="B2752" s="4" t="s">
        <v>13033</v>
      </c>
      <c r="C2752" s="4" t="s">
        <v>31</v>
      </c>
    </row>
    <row r="2753" spans="1:3" x14ac:dyDescent="0.25">
      <c r="A2753" s="4">
        <v>8837</v>
      </c>
      <c r="B2753" s="4" t="s">
        <v>13034</v>
      </c>
      <c r="C2753" s="4" t="s">
        <v>31</v>
      </c>
    </row>
    <row r="2754" spans="1:3" x14ac:dyDescent="0.25">
      <c r="A2754" s="4">
        <v>10369</v>
      </c>
      <c r="B2754" s="4" t="s">
        <v>13035</v>
      </c>
      <c r="C2754" s="4" t="s">
        <v>31</v>
      </c>
    </row>
    <row r="2755" spans="1:3" x14ac:dyDescent="0.25">
      <c r="A2755" s="4">
        <v>10633</v>
      </c>
      <c r="B2755" s="4" t="s">
        <v>13036</v>
      </c>
      <c r="C2755" s="4" t="s">
        <v>31</v>
      </c>
    </row>
    <row r="2756" spans="1:3" x14ac:dyDescent="0.25">
      <c r="A2756" s="4">
        <v>11666</v>
      </c>
      <c r="B2756" s="4" t="s">
        <v>13037</v>
      </c>
      <c r="C2756" s="4" t="s">
        <v>31</v>
      </c>
    </row>
    <row r="2757" spans="1:3" x14ac:dyDescent="0.25">
      <c r="A2757" s="4">
        <v>4084</v>
      </c>
      <c r="B2757" s="4" t="s">
        <v>13038</v>
      </c>
      <c r="C2757" s="4" t="s">
        <v>31</v>
      </c>
    </row>
    <row r="2758" spans="1:3" x14ac:dyDescent="0.25">
      <c r="A2758" s="4">
        <v>11205</v>
      </c>
      <c r="B2758" s="4" t="s">
        <v>13039</v>
      </c>
      <c r="C2758" s="4" t="s">
        <v>31</v>
      </c>
    </row>
    <row r="2759" spans="1:3" x14ac:dyDescent="0.25">
      <c r="A2759" s="4">
        <v>9577</v>
      </c>
      <c r="B2759" s="4" t="s">
        <v>13040</v>
      </c>
      <c r="C2759" s="4" t="s">
        <v>31</v>
      </c>
    </row>
    <row r="2760" spans="1:3" x14ac:dyDescent="0.25">
      <c r="A2760" s="4">
        <v>8067</v>
      </c>
      <c r="B2760" s="4" t="s">
        <v>13041</v>
      </c>
      <c r="C2760" s="4" t="s">
        <v>31</v>
      </c>
    </row>
    <row r="2761" spans="1:3" x14ac:dyDescent="0.25">
      <c r="A2761" s="4">
        <v>10989</v>
      </c>
      <c r="B2761" s="4" t="s">
        <v>13042</v>
      </c>
      <c r="C2761" s="4" t="s">
        <v>31</v>
      </c>
    </row>
    <row r="2762" spans="1:3" x14ac:dyDescent="0.25">
      <c r="A2762" s="4">
        <v>10867</v>
      </c>
      <c r="B2762" s="4" t="s">
        <v>13043</v>
      </c>
      <c r="C2762" s="4" t="s">
        <v>31</v>
      </c>
    </row>
    <row r="2763" spans="1:3" x14ac:dyDescent="0.25">
      <c r="A2763" s="4">
        <v>8969</v>
      </c>
      <c r="B2763" s="4" t="s">
        <v>12257</v>
      </c>
      <c r="C2763" s="4" t="s">
        <v>31</v>
      </c>
    </row>
    <row r="2764" spans="1:3" x14ac:dyDescent="0.25">
      <c r="A2764" s="4">
        <v>7241</v>
      </c>
      <c r="B2764" s="4" t="s">
        <v>13044</v>
      </c>
      <c r="C2764" s="4" t="s">
        <v>31</v>
      </c>
    </row>
    <row r="2765" spans="1:3" x14ac:dyDescent="0.25">
      <c r="A2765" s="4">
        <v>9977</v>
      </c>
      <c r="B2765" s="4" t="s">
        <v>11810</v>
      </c>
      <c r="C2765" s="4" t="s">
        <v>31</v>
      </c>
    </row>
    <row r="2766" spans="1:3" x14ac:dyDescent="0.25">
      <c r="A2766" s="4">
        <v>9873</v>
      </c>
      <c r="B2766" s="4" t="s">
        <v>13045</v>
      </c>
      <c r="C2766" s="4" t="s">
        <v>31</v>
      </c>
    </row>
    <row r="2767" spans="1:3" x14ac:dyDescent="0.25">
      <c r="A2767" s="4">
        <v>10537</v>
      </c>
      <c r="B2767" s="4" t="s">
        <v>13046</v>
      </c>
      <c r="C2767" s="4" t="s">
        <v>31</v>
      </c>
    </row>
    <row r="2768" spans="1:3" x14ac:dyDescent="0.25">
      <c r="A2768" s="4">
        <v>8725</v>
      </c>
      <c r="B2768" s="4" t="s">
        <v>13047</v>
      </c>
      <c r="C2768" s="4" t="s">
        <v>31</v>
      </c>
    </row>
    <row r="2769" spans="1:3" x14ac:dyDescent="0.25">
      <c r="A2769" s="4">
        <v>11335</v>
      </c>
      <c r="B2769" s="4" t="s">
        <v>13048</v>
      </c>
      <c r="C2769" s="4" t="s">
        <v>31</v>
      </c>
    </row>
    <row r="2770" spans="1:3" x14ac:dyDescent="0.25">
      <c r="A2770" s="4">
        <v>8467</v>
      </c>
      <c r="B2770" s="4" t="s">
        <v>13049</v>
      </c>
      <c r="C2770" s="4" t="s">
        <v>31</v>
      </c>
    </row>
    <row r="2771" spans="1:3" x14ac:dyDescent="0.25">
      <c r="A2771" s="4">
        <v>9323</v>
      </c>
      <c r="B2771" s="4" t="s">
        <v>11600</v>
      </c>
      <c r="C2771" s="4" t="s">
        <v>31</v>
      </c>
    </row>
    <row r="2772" spans="1:3" x14ac:dyDescent="0.25">
      <c r="A2772" s="4">
        <v>7252</v>
      </c>
      <c r="B2772" s="4" t="s">
        <v>13050</v>
      </c>
      <c r="C2772" s="4" t="s">
        <v>31</v>
      </c>
    </row>
    <row r="2773" spans="1:3" x14ac:dyDescent="0.25">
      <c r="A2773" s="4">
        <v>10225</v>
      </c>
      <c r="B2773" s="4" t="s">
        <v>13051</v>
      </c>
      <c r="C2773" s="4" t="s">
        <v>31</v>
      </c>
    </row>
    <row r="2774" spans="1:3" x14ac:dyDescent="0.25">
      <c r="A2774" s="4">
        <v>6887</v>
      </c>
      <c r="B2774" s="4" t="s">
        <v>13052</v>
      </c>
      <c r="C2774" s="4" t="s">
        <v>31</v>
      </c>
    </row>
    <row r="2775" spans="1:3" x14ac:dyDescent="0.25">
      <c r="A2775" s="4">
        <v>10971</v>
      </c>
      <c r="B2775" s="4" t="s">
        <v>13053</v>
      </c>
      <c r="C2775" s="4" t="s">
        <v>31</v>
      </c>
    </row>
    <row r="2776" spans="1:3" x14ac:dyDescent="0.25">
      <c r="A2776" s="4">
        <v>8949</v>
      </c>
      <c r="B2776" s="4" t="s">
        <v>13054</v>
      </c>
      <c r="C2776" s="4" t="s">
        <v>31</v>
      </c>
    </row>
    <row r="2777" spans="1:3" x14ac:dyDescent="0.25">
      <c r="A2777" s="4">
        <v>8833</v>
      </c>
      <c r="B2777" s="4" t="s">
        <v>13055</v>
      </c>
      <c r="C2777" s="4" t="s">
        <v>31</v>
      </c>
    </row>
    <row r="2778" spans="1:3" x14ac:dyDescent="0.25">
      <c r="A2778" s="4">
        <v>10337</v>
      </c>
      <c r="B2778" s="4" t="s">
        <v>13056</v>
      </c>
      <c r="C2778" s="4" t="s">
        <v>31</v>
      </c>
    </row>
    <row r="2779" spans="1:3" x14ac:dyDescent="0.25">
      <c r="A2779" s="4">
        <v>11087</v>
      </c>
      <c r="B2779" s="4" t="s">
        <v>13057</v>
      </c>
      <c r="C2779" s="4" t="s">
        <v>31</v>
      </c>
    </row>
    <row r="2780" spans="1:3" x14ac:dyDescent="0.25">
      <c r="A2780" s="4">
        <v>8396</v>
      </c>
      <c r="B2780" s="4" t="s">
        <v>13058</v>
      </c>
      <c r="C2780" s="4" t="s">
        <v>31</v>
      </c>
    </row>
    <row r="2781" spans="1:3" x14ac:dyDescent="0.25">
      <c r="A2781" s="4">
        <v>10077</v>
      </c>
      <c r="B2781" s="4" t="s">
        <v>13059</v>
      </c>
      <c r="C2781" s="4" t="s">
        <v>31</v>
      </c>
    </row>
    <row r="2782" spans="1:3" x14ac:dyDescent="0.25">
      <c r="A2782" s="4">
        <v>9333</v>
      </c>
      <c r="B2782" s="4" t="s">
        <v>11517</v>
      </c>
      <c r="C2782" s="4" t="s">
        <v>31</v>
      </c>
    </row>
    <row r="2783" spans="1:3" x14ac:dyDescent="0.25">
      <c r="A2783" s="4">
        <v>9265</v>
      </c>
      <c r="B2783" s="4" t="s">
        <v>13060</v>
      </c>
      <c r="C2783" s="4" t="s">
        <v>31</v>
      </c>
    </row>
    <row r="2784" spans="1:3" x14ac:dyDescent="0.25">
      <c r="A2784" s="4">
        <v>9107</v>
      </c>
      <c r="B2784" s="4" t="s">
        <v>13061</v>
      </c>
      <c r="C2784" s="4" t="s">
        <v>31</v>
      </c>
    </row>
    <row r="2785" spans="1:3" x14ac:dyDescent="0.25">
      <c r="A2785" s="4">
        <v>7458</v>
      </c>
      <c r="B2785" s="4" t="s">
        <v>13062</v>
      </c>
      <c r="C2785" s="4" t="s">
        <v>31</v>
      </c>
    </row>
    <row r="2786" spans="1:3" x14ac:dyDescent="0.25">
      <c r="A2786" s="4">
        <v>11557</v>
      </c>
      <c r="B2786" s="4" t="s">
        <v>11735</v>
      </c>
      <c r="C2786" s="4" t="s">
        <v>31</v>
      </c>
    </row>
    <row r="2787" spans="1:3" x14ac:dyDescent="0.25">
      <c r="A2787" s="4">
        <v>11587</v>
      </c>
      <c r="B2787" s="4" t="s">
        <v>13063</v>
      </c>
      <c r="C2787" s="4" t="s">
        <v>31</v>
      </c>
    </row>
    <row r="2788" spans="1:3" x14ac:dyDescent="0.25">
      <c r="A2788" s="4">
        <v>9765</v>
      </c>
      <c r="B2788" s="4" t="s">
        <v>13064</v>
      </c>
      <c r="C2788" s="4" t="s">
        <v>31</v>
      </c>
    </row>
    <row r="2789" spans="1:3" x14ac:dyDescent="0.25">
      <c r="A2789" s="4">
        <v>8476</v>
      </c>
      <c r="B2789" s="4" t="s">
        <v>13065</v>
      </c>
      <c r="C2789" s="4" t="s">
        <v>31</v>
      </c>
    </row>
    <row r="2790" spans="1:3" x14ac:dyDescent="0.25">
      <c r="A2790" s="4">
        <v>11613</v>
      </c>
      <c r="B2790" s="4" t="s">
        <v>13066</v>
      </c>
      <c r="C2790" s="4" t="s">
        <v>31</v>
      </c>
    </row>
    <row r="2791" spans="1:3" x14ac:dyDescent="0.25">
      <c r="A2791" s="4">
        <v>10037</v>
      </c>
      <c r="B2791" s="4" t="s">
        <v>13067</v>
      </c>
      <c r="C2791" s="4" t="s">
        <v>31</v>
      </c>
    </row>
    <row r="2792" spans="1:3" x14ac:dyDescent="0.25">
      <c r="A2792" s="4">
        <v>11145</v>
      </c>
      <c r="B2792" s="4" t="s">
        <v>13068</v>
      </c>
      <c r="C2792" s="4" t="s">
        <v>31</v>
      </c>
    </row>
    <row r="2793" spans="1:3" x14ac:dyDescent="0.25">
      <c r="A2793" s="4">
        <v>7929</v>
      </c>
      <c r="B2793" s="4" t="s">
        <v>13069</v>
      </c>
      <c r="C2793" s="4" t="s">
        <v>31</v>
      </c>
    </row>
    <row r="2794" spans="1:3" x14ac:dyDescent="0.25">
      <c r="A2794" s="4">
        <v>10779</v>
      </c>
      <c r="B2794" s="4" t="s">
        <v>13070</v>
      </c>
      <c r="C2794" s="4" t="s">
        <v>31</v>
      </c>
    </row>
    <row r="2795" spans="1:3" x14ac:dyDescent="0.25">
      <c r="A2795" s="4">
        <v>9667</v>
      </c>
      <c r="B2795" s="4" t="s">
        <v>13071</v>
      </c>
      <c r="C2795" s="4" t="s">
        <v>31</v>
      </c>
    </row>
    <row r="2796" spans="1:3" x14ac:dyDescent="0.25">
      <c r="A2796" s="4">
        <v>8925</v>
      </c>
      <c r="B2796" s="4" t="s">
        <v>12581</v>
      </c>
      <c r="C2796" s="4" t="s">
        <v>31</v>
      </c>
    </row>
    <row r="2797" spans="1:3" x14ac:dyDescent="0.25">
      <c r="A2797" s="4">
        <v>10363</v>
      </c>
      <c r="B2797" s="4" t="s">
        <v>13072</v>
      </c>
      <c r="C2797" s="4" t="s">
        <v>31</v>
      </c>
    </row>
    <row r="2798" spans="1:3" x14ac:dyDescent="0.25">
      <c r="A2798" s="4">
        <v>10889</v>
      </c>
      <c r="B2798" s="4" t="s">
        <v>13073</v>
      </c>
      <c r="C2798" s="4" t="s">
        <v>31</v>
      </c>
    </row>
    <row r="2799" spans="1:3" x14ac:dyDescent="0.25">
      <c r="A2799" s="4">
        <v>10269</v>
      </c>
      <c r="B2799" s="4" t="s">
        <v>13074</v>
      </c>
      <c r="C2799" s="4" t="s">
        <v>31</v>
      </c>
    </row>
    <row r="2800" spans="1:3" x14ac:dyDescent="0.25">
      <c r="A2800" s="4">
        <v>10531</v>
      </c>
      <c r="B2800" s="4" t="s">
        <v>13075</v>
      </c>
      <c r="C2800" s="4" t="s">
        <v>31</v>
      </c>
    </row>
    <row r="2801" spans="1:3" x14ac:dyDescent="0.25">
      <c r="A2801" s="4">
        <v>10893</v>
      </c>
      <c r="B2801" s="4" t="s">
        <v>11699</v>
      </c>
      <c r="C2801" s="4" t="s">
        <v>31</v>
      </c>
    </row>
    <row r="2802" spans="1:3" x14ac:dyDescent="0.25">
      <c r="A2802" s="4">
        <v>11525</v>
      </c>
      <c r="B2802" s="4" t="s">
        <v>13076</v>
      </c>
      <c r="C2802" s="4" t="s">
        <v>31</v>
      </c>
    </row>
    <row r="2803" spans="1:3" x14ac:dyDescent="0.25">
      <c r="A2803" s="4">
        <v>10139</v>
      </c>
      <c r="B2803" s="4" t="s">
        <v>13077</v>
      </c>
      <c r="C2803" s="4" t="s">
        <v>31</v>
      </c>
    </row>
    <row r="2804" spans="1:3" x14ac:dyDescent="0.25">
      <c r="A2804" s="4">
        <v>9771</v>
      </c>
      <c r="B2804" s="4" t="s">
        <v>12341</v>
      </c>
      <c r="C2804" s="4" t="s">
        <v>31</v>
      </c>
    </row>
    <row r="2805" spans="1:3" x14ac:dyDescent="0.25">
      <c r="A2805" s="4">
        <v>8061</v>
      </c>
      <c r="B2805" s="4" t="s">
        <v>13078</v>
      </c>
      <c r="C2805" s="4" t="s">
        <v>31</v>
      </c>
    </row>
    <row r="2806" spans="1:3" x14ac:dyDescent="0.25">
      <c r="A2806" s="4">
        <v>9979</v>
      </c>
      <c r="B2806" s="4" t="s">
        <v>13079</v>
      </c>
      <c r="C2806" s="4" t="s">
        <v>31</v>
      </c>
    </row>
    <row r="2807" spans="1:3" x14ac:dyDescent="0.25">
      <c r="A2807" s="4">
        <v>10485</v>
      </c>
      <c r="B2807" s="4" t="s">
        <v>12067</v>
      </c>
      <c r="C2807" s="4" t="s">
        <v>31</v>
      </c>
    </row>
    <row r="2808" spans="1:3" x14ac:dyDescent="0.25">
      <c r="A2808" s="4">
        <v>9869</v>
      </c>
      <c r="B2808" s="4" t="s">
        <v>13080</v>
      </c>
      <c r="C2808" s="4" t="s">
        <v>31</v>
      </c>
    </row>
    <row r="2809" spans="1:3" x14ac:dyDescent="0.25">
      <c r="A2809" s="4">
        <v>10519</v>
      </c>
      <c r="B2809" s="4" t="s">
        <v>13081</v>
      </c>
      <c r="C2809" s="4" t="s">
        <v>31</v>
      </c>
    </row>
    <row r="2810" spans="1:3" x14ac:dyDescent="0.25">
      <c r="A2810" s="4">
        <v>9569</v>
      </c>
      <c r="B2810" s="4" t="s">
        <v>13082</v>
      </c>
      <c r="C2810" s="4" t="s">
        <v>31</v>
      </c>
    </row>
    <row r="2811" spans="1:3" x14ac:dyDescent="0.25">
      <c r="A2811" s="4">
        <v>9465</v>
      </c>
      <c r="B2811" s="4" t="s">
        <v>13083</v>
      </c>
      <c r="C2811" s="4" t="s">
        <v>31</v>
      </c>
    </row>
    <row r="2812" spans="1:3" x14ac:dyDescent="0.25">
      <c r="A2812" s="4">
        <v>10789</v>
      </c>
      <c r="B2812" s="4" t="s">
        <v>13084</v>
      </c>
      <c r="C2812" s="4" t="s">
        <v>31</v>
      </c>
    </row>
    <row r="2813" spans="1:3" x14ac:dyDescent="0.25">
      <c r="A2813" s="4">
        <v>9329</v>
      </c>
      <c r="B2813" s="4" t="s">
        <v>13085</v>
      </c>
      <c r="C2813" s="4" t="s">
        <v>31</v>
      </c>
    </row>
    <row r="2814" spans="1:3" x14ac:dyDescent="0.25">
      <c r="A2814" s="4">
        <v>9317</v>
      </c>
      <c r="B2814" s="4" t="s">
        <v>13086</v>
      </c>
      <c r="C2814" s="4" t="s">
        <v>31</v>
      </c>
    </row>
    <row r="2815" spans="1:3" x14ac:dyDescent="0.25">
      <c r="A2815" s="4">
        <v>8590</v>
      </c>
      <c r="B2815" s="4" t="s">
        <v>13087</v>
      </c>
      <c r="C2815" s="4" t="s">
        <v>31</v>
      </c>
    </row>
    <row r="2816" spans="1:3" x14ac:dyDescent="0.25">
      <c r="A2816" s="4">
        <v>11289</v>
      </c>
      <c r="B2816" s="4" t="s">
        <v>13088</v>
      </c>
      <c r="C2816" s="4" t="s">
        <v>31</v>
      </c>
    </row>
    <row r="2817" spans="1:3" x14ac:dyDescent="0.25">
      <c r="A2817" s="4">
        <v>11581</v>
      </c>
      <c r="B2817" s="4" t="s">
        <v>13089</v>
      </c>
      <c r="C2817" s="4" t="s">
        <v>31</v>
      </c>
    </row>
    <row r="2818" spans="1:3" x14ac:dyDescent="0.25">
      <c r="A2818" s="4">
        <v>9291</v>
      </c>
      <c r="B2818" s="4" t="s">
        <v>13090</v>
      </c>
      <c r="C2818" s="4" t="s">
        <v>31</v>
      </c>
    </row>
    <row r="2819" spans="1:3" x14ac:dyDescent="0.25">
      <c r="A2819" s="4">
        <v>11507</v>
      </c>
      <c r="B2819" s="4" t="s">
        <v>13091</v>
      </c>
      <c r="C2819" s="4" t="s">
        <v>31</v>
      </c>
    </row>
    <row r="2820" spans="1:3" x14ac:dyDescent="0.25">
      <c r="A2820" s="4">
        <v>10753</v>
      </c>
      <c r="B2820" s="4" t="s">
        <v>13092</v>
      </c>
      <c r="C2820" s="4" t="s">
        <v>31</v>
      </c>
    </row>
    <row r="2821" spans="1:3" x14ac:dyDescent="0.25">
      <c r="A2821" s="4">
        <v>6145</v>
      </c>
      <c r="B2821" s="4" t="s">
        <v>13093</v>
      </c>
      <c r="C2821" s="4" t="s">
        <v>31</v>
      </c>
    </row>
    <row r="2822" spans="1:3" x14ac:dyDescent="0.25">
      <c r="A2822" s="4">
        <v>8899</v>
      </c>
      <c r="B2822" s="4" t="s">
        <v>13094</v>
      </c>
      <c r="C2822" s="4" t="s">
        <v>31</v>
      </c>
    </row>
    <row r="2823" spans="1:3" x14ac:dyDescent="0.25">
      <c r="A2823" s="4">
        <v>11681</v>
      </c>
      <c r="B2823" s="4" t="s">
        <v>13095</v>
      </c>
      <c r="C2823" s="4" t="s">
        <v>31</v>
      </c>
    </row>
    <row r="2824" spans="1:3" x14ac:dyDescent="0.25">
      <c r="A2824" s="4">
        <v>9811</v>
      </c>
      <c r="B2824" s="4" t="s">
        <v>13096</v>
      </c>
      <c r="C2824" s="4" t="s">
        <v>31</v>
      </c>
    </row>
    <row r="2825" spans="1:3" x14ac:dyDescent="0.25">
      <c r="A2825" s="4">
        <v>8229</v>
      </c>
      <c r="B2825" s="4" t="s">
        <v>11786</v>
      </c>
      <c r="C2825" s="4" t="s">
        <v>31</v>
      </c>
    </row>
    <row r="2826" spans="1:3" x14ac:dyDescent="0.25">
      <c r="A2826" s="4">
        <v>11325</v>
      </c>
      <c r="B2826" s="4" t="s">
        <v>13096</v>
      </c>
      <c r="C2826" s="4" t="s">
        <v>31</v>
      </c>
    </row>
    <row r="2827" spans="1:3" x14ac:dyDescent="0.25">
      <c r="A2827" s="4">
        <v>6694</v>
      </c>
      <c r="B2827" s="4" t="s">
        <v>13097</v>
      </c>
      <c r="C2827" s="4" t="s">
        <v>31</v>
      </c>
    </row>
    <row r="2828" spans="1:3" x14ac:dyDescent="0.25">
      <c r="A2828" s="4">
        <v>10385</v>
      </c>
      <c r="B2828" s="4" t="s">
        <v>13098</v>
      </c>
      <c r="C2828" s="4" t="s">
        <v>31</v>
      </c>
    </row>
    <row r="2829" spans="1:3" x14ac:dyDescent="0.25">
      <c r="A2829" s="4">
        <v>8871</v>
      </c>
      <c r="B2829" s="4" t="s">
        <v>13099</v>
      </c>
      <c r="C2829" s="4" t="s">
        <v>31</v>
      </c>
    </row>
    <row r="2830" spans="1:3" x14ac:dyDescent="0.25">
      <c r="A2830" s="4">
        <v>11229</v>
      </c>
      <c r="B2830" s="4" t="s">
        <v>13100</v>
      </c>
      <c r="C2830" s="4" t="s">
        <v>31</v>
      </c>
    </row>
    <row r="2831" spans="1:3" x14ac:dyDescent="0.25">
      <c r="A2831" s="4">
        <v>11521</v>
      </c>
      <c r="B2831" s="4" t="s">
        <v>13101</v>
      </c>
      <c r="C2831" s="4" t="s">
        <v>31</v>
      </c>
    </row>
    <row r="2832" spans="1:3" x14ac:dyDescent="0.25">
      <c r="A2832" s="4">
        <v>8813</v>
      </c>
      <c r="B2832" s="4" t="s">
        <v>13102</v>
      </c>
      <c r="C2832" s="4" t="s">
        <v>31</v>
      </c>
    </row>
    <row r="2833" spans="1:3" x14ac:dyDescent="0.25">
      <c r="A2833" s="4">
        <v>9915</v>
      </c>
      <c r="B2833" s="4" t="s">
        <v>13103</v>
      </c>
      <c r="C2833" s="4" t="s">
        <v>31</v>
      </c>
    </row>
    <row r="2834" spans="1:3" x14ac:dyDescent="0.25">
      <c r="A2834" s="4">
        <v>9719</v>
      </c>
      <c r="B2834" s="4" t="s">
        <v>13104</v>
      </c>
      <c r="C2834" s="4" t="s">
        <v>31</v>
      </c>
    </row>
    <row r="2835" spans="1:3" x14ac:dyDescent="0.25">
      <c r="A2835" s="4">
        <v>9673</v>
      </c>
      <c r="B2835" s="4" t="s">
        <v>13105</v>
      </c>
      <c r="C2835" s="4" t="s">
        <v>31</v>
      </c>
    </row>
    <row r="2836" spans="1:3" x14ac:dyDescent="0.25">
      <c r="A2836" s="4">
        <v>6873</v>
      </c>
      <c r="B2836" s="4" t="s">
        <v>13106</v>
      </c>
      <c r="C2836" s="4" t="s">
        <v>31</v>
      </c>
    </row>
    <row r="2837" spans="1:3" x14ac:dyDescent="0.25">
      <c r="A2837" s="4">
        <v>10895</v>
      </c>
      <c r="B2837" s="4" t="s">
        <v>13107</v>
      </c>
      <c r="C2837" s="4" t="s">
        <v>31</v>
      </c>
    </row>
    <row r="2838" spans="1:3" x14ac:dyDescent="0.25">
      <c r="A2838" s="4">
        <v>9283</v>
      </c>
      <c r="B2838" s="4" t="s">
        <v>13108</v>
      </c>
      <c r="C2838" s="4" t="s">
        <v>31</v>
      </c>
    </row>
    <row r="2839" spans="1:3" x14ac:dyDescent="0.25">
      <c r="A2839" s="4">
        <v>7880</v>
      </c>
      <c r="B2839" s="4" t="s">
        <v>13109</v>
      </c>
      <c r="C2839" s="4" t="s">
        <v>31</v>
      </c>
    </row>
    <row r="2840" spans="1:3" x14ac:dyDescent="0.25">
      <c r="A2840" s="4">
        <v>9521</v>
      </c>
      <c r="B2840" s="4" t="s">
        <v>11504</v>
      </c>
      <c r="C2840" s="4" t="s">
        <v>31</v>
      </c>
    </row>
    <row r="2841" spans="1:3" x14ac:dyDescent="0.25">
      <c r="A2841" s="4">
        <v>9709</v>
      </c>
      <c r="B2841" s="4" t="s">
        <v>13110</v>
      </c>
      <c r="C2841" s="4" t="s">
        <v>31</v>
      </c>
    </row>
    <row r="2842" spans="1:3" x14ac:dyDescent="0.25">
      <c r="A2842" s="4">
        <v>9273</v>
      </c>
      <c r="B2842" s="4" t="s">
        <v>13111</v>
      </c>
      <c r="C2842" s="4" t="s">
        <v>31</v>
      </c>
    </row>
    <row r="2843" spans="1:3" x14ac:dyDescent="0.25">
      <c r="A2843" s="4">
        <v>11343</v>
      </c>
      <c r="B2843" s="4" t="s">
        <v>13112</v>
      </c>
      <c r="C2843" s="4" t="s">
        <v>31</v>
      </c>
    </row>
    <row r="2844" spans="1:3" x14ac:dyDescent="0.25">
      <c r="A2844" s="4">
        <v>11609</v>
      </c>
      <c r="B2844" s="4" t="s">
        <v>13113</v>
      </c>
      <c r="C2844" s="4" t="s">
        <v>31</v>
      </c>
    </row>
    <row r="2845" spans="1:3" x14ac:dyDescent="0.25">
      <c r="A2845" s="4">
        <v>11601</v>
      </c>
      <c r="B2845" s="4" t="s">
        <v>12601</v>
      </c>
      <c r="C2845" s="4" t="s">
        <v>31</v>
      </c>
    </row>
    <row r="2846" spans="1:3" x14ac:dyDescent="0.25">
      <c r="A2846" s="4">
        <v>7494</v>
      </c>
      <c r="B2846" s="4" t="s">
        <v>13114</v>
      </c>
      <c r="C2846" s="4" t="s">
        <v>31</v>
      </c>
    </row>
    <row r="2847" spans="1:3" x14ac:dyDescent="0.25">
      <c r="A2847" s="4">
        <v>10885</v>
      </c>
      <c r="B2847" s="4" t="s">
        <v>13115</v>
      </c>
      <c r="C2847" s="4" t="s">
        <v>31</v>
      </c>
    </row>
    <row r="2848" spans="1:3" x14ac:dyDescent="0.25">
      <c r="A2848" s="4">
        <v>9003</v>
      </c>
      <c r="B2848" s="4" t="s">
        <v>13116</v>
      </c>
      <c r="C2848" s="4" t="s">
        <v>31</v>
      </c>
    </row>
    <row r="2849" spans="1:3" x14ac:dyDescent="0.25">
      <c r="A2849" s="4">
        <v>10341</v>
      </c>
      <c r="B2849" s="4" t="s">
        <v>12601</v>
      </c>
      <c r="C2849" s="4" t="s">
        <v>31</v>
      </c>
    </row>
    <row r="2850" spans="1:3" x14ac:dyDescent="0.25">
      <c r="A2850" s="4">
        <v>11685</v>
      </c>
      <c r="B2850" s="4" t="s">
        <v>13117</v>
      </c>
      <c r="C2850" s="4" t="s">
        <v>31</v>
      </c>
    </row>
    <row r="2851" spans="1:3" x14ac:dyDescent="0.25">
      <c r="A2851" s="4">
        <v>11221</v>
      </c>
      <c r="B2851" s="4" t="s">
        <v>13118</v>
      </c>
      <c r="C2851" s="4" t="s">
        <v>31</v>
      </c>
    </row>
    <row r="2852" spans="1:3" x14ac:dyDescent="0.25">
      <c r="A2852" s="4">
        <v>9641</v>
      </c>
      <c r="B2852" s="4" t="s">
        <v>13119</v>
      </c>
      <c r="C2852" s="4" t="s">
        <v>31</v>
      </c>
    </row>
    <row r="2853" spans="1:3" x14ac:dyDescent="0.25">
      <c r="A2853" s="4">
        <v>9925</v>
      </c>
      <c r="B2853" s="4" t="s">
        <v>13120</v>
      </c>
      <c r="C2853" s="4" t="s">
        <v>31</v>
      </c>
    </row>
    <row r="2854" spans="1:3" x14ac:dyDescent="0.25">
      <c r="A2854" s="4">
        <v>9777</v>
      </c>
      <c r="B2854" s="4" t="s">
        <v>13121</v>
      </c>
      <c r="C2854" s="4" t="s">
        <v>31</v>
      </c>
    </row>
    <row r="2855" spans="1:3" x14ac:dyDescent="0.25">
      <c r="A2855" s="4">
        <v>8449</v>
      </c>
      <c r="B2855" s="4" t="s">
        <v>13122</v>
      </c>
      <c r="C2855" s="4" t="s">
        <v>31</v>
      </c>
    </row>
    <row r="2856" spans="1:3" x14ac:dyDescent="0.25">
      <c r="A2856" s="4">
        <v>10673</v>
      </c>
      <c r="B2856" s="4" t="s">
        <v>11517</v>
      </c>
      <c r="C2856" s="4" t="s">
        <v>31</v>
      </c>
    </row>
    <row r="2857" spans="1:3" x14ac:dyDescent="0.25">
      <c r="A2857" s="4">
        <v>7624</v>
      </c>
      <c r="B2857" s="4" t="s">
        <v>13123</v>
      </c>
      <c r="C2857" s="4" t="s">
        <v>31</v>
      </c>
    </row>
    <row r="2858" spans="1:3" x14ac:dyDescent="0.25">
      <c r="A2858" s="4">
        <v>5395</v>
      </c>
      <c r="B2858" s="4" t="s">
        <v>13124</v>
      </c>
      <c r="C2858" s="4" t="s">
        <v>31</v>
      </c>
    </row>
    <row r="2859" spans="1:3" x14ac:dyDescent="0.25">
      <c r="A2859" s="4">
        <v>7392</v>
      </c>
      <c r="B2859" s="4" t="s">
        <v>13125</v>
      </c>
      <c r="C2859" s="4" t="s">
        <v>31</v>
      </c>
    </row>
    <row r="2860" spans="1:3" x14ac:dyDescent="0.25">
      <c r="A2860" s="4">
        <v>10905</v>
      </c>
      <c r="B2860" s="4" t="s">
        <v>11735</v>
      </c>
      <c r="C2860" s="4" t="s">
        <v>31</v>
      </c>
    </row>
    <row r="2861" spans="1:3" x14ac:dyDescent="0.25">
      <c r="A2861" s="4">
        <v>9021</v>
      </c>
      <c r="B2861" s="4" t="s">
        <v>13126</v>
      </c>
      <c r="C2861" s="4" t="s">
        <v>31</v>
      </c>
    </row>
    <row r="2862" spans="1:3" x14ac:dyDescent="0.25">
      <c r="A2862" s="4">
        <v>8961</v>
      </c>
      <c r="B2862" s="4" t="s">
        <v>12654</v>
      </c>
      <c r="C2862" s="4" t="s">
        <v>31</v>
      </c>
    </row>
    <row r="2863" spans="1:3" x14ac:dyDescent="0.25">
      <c r="A2863" s="4">
        <v>9621</v>
      </c>
      <c r="B2863" s="4" t="s">
        <v>13127</v>
      </c>
      <c r="C2863" s="4" t="s">
        <v>31</v>
      </c>
    </row>
    <row r="2864" spans="1:3" x14ac:dyDescent="0.25">
      <c r="A2864" s="4">
        <v>11133</v>
      </c>
      <c r="B2864" s="4" t="s">
        <v>13128</v>
      </c>
      <c r="C2864" s="4" t="s">
        <v>31</v>
      </c>
    </row>
    <row r="2865" spans="1:3" x14ac:dyDescent="0.25">
      <c r="A2865" s="4">
        <v>9759</v>
      </c>
      <c r="B2865" s="4" t="s">
        <v>13129</v>
      </c>
      <c r="C2865" s="4" t="s">
        <v>31</v>
      </c>
    </row>
    <row r="2866" spans="1:3" x14ac:dyDescent="0.25">
      <c r="A2866" s="4">
        <v>10511</v>
      </c>
      <c r="B2866" s="4" t="s">
        <v>13130</v>
      </c>
      <c r="C2866" s="4" t="s">
        <v>31</v>
      </c>
    </row>
    <row r="2867" spans="1:3" x14ac:dyDescent="0.25">
      <c r="A2867" s="4">
        <v>5983</v>
      </c>
      <c r="B2867" s="4" t="s">
        <v>13131</v>
      </c>
      <c r="C2867" s="4" t="s">
        <v>31</v>
      </c>
    </row>
    <row r="2868" spans="1:3" x14ac:dyDescent="0.25">
      <c r="A2868" s="4">
        <v>8637</v>
      </c>
      <c r="B2868" s="4" t="s">
        <v>13132</v>
      </c>
      <c r="C2868" s="4" t="s">
        <v>31</v>
      </c>
    </row>
    <row r="2869" spans="1:3" x14ac:dyDescent="0.25">
      <c r="A2869" s="4">
        <v>10327</v>
      </c>
      <c r="B2869" s="4" t="s">
        <v>13133</v>
      </c>
      <c r="C2869" s="4" t="s">
        <v>31</v>
      </c>
    </row>
    <row r="2870" spans="1:3" x14ac:dyDescent="0.25">
      <c r="A2870" s="4">
        <v>8955</v>
      </c>
      <c r="B2870" s="4" t="s">
        <v>13134</v>
      </c>
      <c r="C2870" s="4" t="s">
        <v>31</v>
      </c>
    </row>
    <row r="2871" spans="1:3" x14ac:dyDescent="0.25">
      <c r="A2871" s="4">
        <v>9985</v>
      </c>
      <c r="B2871" s="4" t="s">
        <v>12341</v>
      </c>
      <c r="C2871" s="4" t="s">
        <v>31</v>
      </c>
    </row>
    <row r="2872" spans="1:3" x14ac:dyDescent="0.25">
      <c r="A2872" s="4">
        <v>11253</v>
      </c>
      <c r="B2872" s="4" t="s">
        <v>13135</v>
      </c>
      <c r="C2872" s="4" t="s">
        <v>31</v>
      </c>
    </row>
    <row r="2873" spans="1:3" x14ac:dyDescent="0.25">
      <c r="A2873" s="4">
        <v>10883</v>
      </c>
      <c r="B2873" s="4" t="s">
        <v>11735</v>
      </c>
      <c r="C2873" s="4" t="s">
        <v>31</v>
      </c>
    </row>
    <row r="2874" spans="1:3" x14ac:dyDescent="0.25">
      <c r="A2874" s="4">
        <v>8661</v>
      </c>
      <c r="B2874" s="4" t="s">
        <v>11972</v>
      </c>
      <c r="C2874" s="4" t="s">
        <v>31</v>
      </c>
    </row>
    <row r="2875" spans="1:3" x14ac:dyDescent="0.25">
      <c r="A2875" s="4">
        <v>11303</v>
      </c>
      <c r="B2875" s="4" t="s">
        <v>13136</v>
      </c>
      <c r="C2875" s="4" t="s">
        <v>31</v>
      </c>
    </row>
    <row r="2876" spans="1:3" x14ac:dyDescent="0.25">
      <c r="A2876" s="4">
        <v>9161</v>
      </c>
      <c r="B2876" s="4" t="s">
        <v>13137</v>
      </c>
      <c r="C2876" s="4" t="s">
        <v>31</v>
      </c>
    </row>
    <row r="2877" spans="1:3" x14ac:dyDescent="0.25">
      <c r="A2877" s="4">
        <v>10409</v>
      </c>
      <c r="B2877" s="4" t="s">
        <v>13138</v>
      </c>
      <c r="C2877" s="4" t="s">
        <v>31</v>
      </c>
    </row>
    <row r="2878" spans="1:3" x14ac:dyDescent="0.25">
      <c r="A2878" s="4">
        <v>8235</v>
      </c>
      <c r="B2878" s="4" t="s">
        <v>13139</v>
      </c>
      <c r="C2878" s="4" t="s">
        <v>31</v>
      </c>
    </row>
    <row r="2879" spans="1:3" x14ac:dyDescent="0.25">
      <c r="A2879" s="4">
        <v>8715</v>
      </c>
      <c r="B2879" s="4" t="s">
        <v>13140</v>
      </c>
      <c r="C2879" s="4" t="s">
        <v>31</v>
      </c>
    </row>
    <row r="2880" spans="1:3" x14ac:dyDescent="0.25">
      <c r="A2880" s="4">
        <v>11423</v>
      </c>
      <c r="B2880" s="4" t="s">
        <v>13141</v>
      </c>
      <c r="C2880" s="4" t="s">
        <v>31</v>
      </c>
    </row>
    <row r="2881" spans="1:3" x14ac:dyDescent="0.25">
      <c r="A2881" s="4">
        <v>11273</v>
      </c>
      <c r="B2881" s="4" t="s">
        <v>13142</v>
      </c>
      <c r="C2881" s="4" t="s">
        <v>31</v>
      </c>
    </row>
    <row r="2882" spans="1:3" x14ac:dyDescent="0.25">
      <c r="A2882" s="4">
        <v>11243</v>
      </c>
      <c r="B2882" s="4" t="s">
        <v>13143</v>
      </c>
      <c r="C2882" s="4" t="s">
        <v>31</v>
      </c>
    </row>
    <row r="2883" spans="1:3" x14ac:dyDescent="0.25">
      <c r="A2883" s="4">
        <v>8027</v>
      </c>
      <c r="B2883" s="4" t="s">
        <v>13144</v>
      </c>
      <c r="C2883" s="4" t="s">
        <v>31</v>
      </c>
    </row>
    <row r="2884" spans="1:3" x14ac:dyDescent="0.25">
      <c r="A2884" s="4">
        <v>10739</v>
      </c>
      <c r="B2884" s="4" t="s">
        <v>13145</v>
      </c>
      <c r="C2884" s="4" t="s">
        <v>31</v>
      </c>
    </row>
    <row r="2885" spans="1:3" x14ac:dyDescent="0.25">
      <c r="A2885" s="4">
        <v>8346</v>
      </c>
      <c r="B2885" s="4" t="s">
        <v>13146</v>
      </c>
      <c r="C2885" s="4" t="s">
        <v>31</v>
      </c>
    </row>
    <row r="2886" spans="1:3" x14ac:dyDescent="0.25">
      <c r="A2886" s="4">
        <v>10845</v>
      </c>
      <c r="B2886" s="4" t="s">
        <v>13147</v>
      </c>
      <c r="C2886" s="4" t="s">
        <v>31</v>
      </c>
    </row>
    <row r="2887" spans="1:3" x14ac:dyDescent="0.25">
      <c r="A2887" s="4">
        <v>9799</v>
      </c>
      <c r="B2887" s="4" t="s">
        <v>13148</v>
      </c>
      <c r="C2887" s="4" t="s">
        <v>31</v>
      </c>
    </row>
    <row r="2888" spans="1:3" x14ac:dyDescent="0.25">
      <c r="A2888" s="4">
        <v>8979</v>
      </c>
      <c r="B2888" s="4" t="s">
        <v>13149</v>
      </c>
      <c r="C2888" s="4" t="s">
        <v>31</v>
      </c>
    </row>
    <row r="2889" spans="1:3" x14ac:dyDescent="0.25">
      <c r="A2889" s="4">
        <v>9803</v>
      </c>
      <c r="B2889" s="4" t="s">
        <v>13150</v>
      </c>
      <c r="C2889" s="4" t="s">
        <v>31</v>
      </c>
    </row>
    <row r="2890" spans="1:3" x14ac:dyDescent="0.25">
      <c r="A2890" s="4">
        <v>9967</v>
      </c>
      <c r="B2890" s="4" t="s">
        <v>13151</v>
      </c>
      <c r="C2890" s="4" t="s">
        <v>31</v>
      </c>
    </row>
    <row r="2891" spans="1:3" x14ac:dyDescent="0.25">
      <c r="A2891" s="4">
        <v>10299</v>
      </c>
      <c r="B2891" s="4" t="s">
        <v>13152</v>
      </c>
      <c r="C2891" s="4" t="s">
        <v>31</v>
      </c>
    </row>
    <row r="2892" spans="1:3" x14ac:dyDescent="0.25">
      <c r="A2892" s="4">
        <v>9211</v>
      </c>
      <c r="B2892" s="4" t="s">
        <v>13153</v>
      </c>
      <c r="C2892" s="4" t="s">
        <v>31</v>
      </c>
    </row>
    <row r="2893" spans="1:3" x14ac:dyDescent="0.25">
      <c r="A2893" s="4">
        <v>6649</v>
      </c>
      <c r="B2893" s="4" t="s">
        <v>13154</v>
      </c>
      <c r="C2893" s="4" t="s">
        <v>31</v>
      </c>
    </row>
    <row r="2894" spans="1:3" x14ac:dyDescent="0.25">
      <c r="A2894" s="4">
        <v>9391</v>
      </c>
      <c r="B2894" s="4" t="s">
        <v>13155</v>
      </c>
      <c r="C2894" s="4" t="s">
        <v>31</v>
      </c>
    </row>
    <row r="2895" spans="1:3" x14ac:dyDescent="0.25">
      <c r="A2895" s="4">
        <v>7985</v>
      </c>
      <c r="B2895" s="4" t="s">
        <v>12159</v>
      </c>
      <c r="C2895" s="4" t="s">
        <v>31</v>
      </c>
    </row>
    <row r="2896" spans="1:3" x14ac:dyDescent="0.25">
      <c r="A2896" s="4">
        <v>8446</v>
      </c>
      <c r="B2896" s="4" t="s">
        <v>13156</v>
      </c>
      <c r="C2896" s="4" t="s">
        <v>31</v>
      </c>
    </row>
    <row r="2897" spans="1:3" x14ac:dyDescent="0.25">
      <c r="A2897" s="4">
        <v>11337</v>
      </c>
      <c r="B2897" s="4" t="s">
        <v>11735</v>
      </c>
      <c r="C2897" s="4" t="s">
        <v>31</v>
      </c>
    </row>
    <row r="2898" spans="1:3" x14ac:dyDescent="0.25">
      <c r="A2898" s="4">
        <v>10641</v>
      </c>
      <c r="B2898" s="4" t="s">
        <v>13157</v>
      </c>
      <c r="C2898" s="4" t="s">
        <v>31</v>
      </c>
    </row>
    <row r="2899" spans="1:3" x14ac:dyDescent="0.25">
      <c r="A2899" s="4">
        <v>11479</v>
      </c>
      <c r="B2899" s="4" t="s">
        <v>13158</v>
      </c>
      <c r="C2899" s="4" t="s">
        <v>31</v>
      </c>
    </row>
    <row r="2900" spans="1:3" x14ac:dyDescent="0.25">
      <c r="A2900" s="4">
        <v>10389</v>
      </c>
      <c r="B2900" s="4" t="s">
        <v>13159</v>
      </c>
      <c r="C2900" s="4" t="s">
        <v>31</v>
      </c>
    </row>
    <row r="2901" spans="1:3" x14ac:dyDescent="0.25">
      <c r="A2901" s="4">
        <v>9249</v>
      </c>
      <c r="B2901" s="4" t="s">
        <v>11822</v>
      </c>
      <c r="C2901" s="4" t="s">
        <v>31</v>
      </c>
    </row>
    <row r="2902" spans="1:3" x14ac:dyDescent="0.25">
      <c r="A2902" s="4">
        <v>11313</v>
      </c>
      <c r="B2902" s="4" t="s">
        <v>13160</v>
      </c>
      <c r="C2902" s="4" t="s">
        <v>31</v>
      </c>
    </row>
    <row r="2903" spans="1:3" x14ac:dyDescent="0.25">
      <c r="A2903" s="4">
        <v>11403</v>
      </c>
      <c r="B2903" s="4" t="s">
        <v>13161</v>
      </c>
      <c r="C2903" s="4" t="s">
        <v>31</v>
      </c>
    </row>
    <row r="2904" spans="1:3" x14ac:dyDescent="0.25">
      <c r="A2904" s="4">
        <v>10133</v>
      </c>
      <c r="B2904" s="4" t="s">
        <v>13162</v>
      </c>
      <c r="C2904" s="4" t="s">
        <v>31</v>
      </c>
    </row>
    <row r="2905" spans="1:3" x14ac:dyDescent="0.25">
      <c r="A2905" s="4">
        <v>10445</v>
      </c>
      <c r="B2905" s="4" t="s">
        <v>13163</v>
      </c>
      <c r="C2905" s="4" t="s">
        <v>31</v>
      </c>
    </row>
    <row r="2906" spans="1:3" x14ac:dyDescent="0.25">
      <c r="A2906" s="4">
        <v>9901</v>
      </c>
      <c r="B2906" s="4" t="s">
        <v>13164</v>
      </c>
      <c r="C2906" s="4" t="s">
        <v>31</v>
      </c>
    </row>
    <row r="2907" spans="1:3" x14ac:dyDescent="0.25">
      <c r="A2907" s="4">
        <v>9969</v>
      </c>
      <c r="B2907" s="4" t="s">
        <v>13165</v>
      </c>
      <c r="C2907" s="4" t="s">
        <v>31</v>
      </c>
    </row>
    <row r="2908" spans="1:3" x14ac:dyDescent="0.25">
      <c r="A2908" s="4">
        <v>9895</v>
      </c>
      <c r="B2908" s="4" t="s">
        <v>13166</v>
      </c>
      <c r="C2908" s="4" t="s">
        <v>31</v>
      </c>
    </row>
    <row r="2909" spans="1:3" x14ac:dyDescent="0.25">
      <c r="A2909" s="4">
        <v>10373</v>
      </c>
      <c r="B2909" s="4" t="s">
        <v>13167</v>
      </c>
      <c r="C2909" s="4" t="s">
        <v>31</v>
      </c>
    </row>
    <row r="2910" spans="1:3" x14ac:dyDescent="0.25">
      <c r="A2910" s="4">
        <v>10901</v>
      </c>
      <c r="B2910" s="4" t="s">
        <v>13168</v>
      </c>
      <c r="C2910" s="4" t="s">
        <v>31</v>
      </c>
    </row>
    <row r="2911" spans="1:3" x14ac:dyDescent="0.25">
      <c r="A2911" s="4">
        <v>6709</v>
      </c>
      <c r="B2911" s="4" t="s">
        <v>13169</v>
      </c>
      <c r="C2911" s="4" t="s">
        <v>31</v>
      </c>
    </row>
    <row r="2912" spans="1:3" x14ac:dyDescent="0.25">
      <c r="A2912" s="4">
        <v>8697</v>
      </c>
      <c r="B2912" s="4" t="s">
        <v>13170</v>
      </c>
      <c r="C2912" s="4" t="s">
        <v>31</v>
      </c>
    </row>
    <row r="2913" spans="1:3" x14ac:dyDescent="0.25">
      <c r="A2913" s="4">
        <v>9597</v>
      </c>
      <c r="B2913" s="4" t="s">
        <v>13171</v>
      </c>
      <c r="C2913" s="4" t="s">
        <v>31</v>
      </c>
    </row>
    <row r="2914" spans="1:3" x14ac:dyDescent="0.25">
      <c r="A2914" s="4">
        <v>8727</v>
      </c>
      <c r="B2914" s="4" t="s">
        <v>13172</v>
      </c>
      <c r="C2914" s="4" t="s">
        <v>31</v>
      </c>
    </row>
    <row r="2915" spans="1:3" x14ac:dyDescent="0.25">
      <c r="A2915" s="4">
        <v>9699</v>
      </c>
      <c r="B2915" s="4" t="s">
        <v>13173</v>
      </c>
      <c r="C2915" s="4" t="s">
        <v>31</v>
      </c>
    </row>
    <row r="2916" spans="1:3" x14ac:dyDescent="0.25">
      <c r="A2916" s="4">
        <v>8127</v>
      </c>
      <c r="B2916" s="4" t="s">
        <v>13174</v>
      </c>
      <c r="C2916" s="4" t="s">
        <v>31</v>
      </c>
    </row>
    <row r="2917" spans="1:3" x14ac:dyDescent="0.25">
      <c r="A2917" s="4">
        <v>10549</v>
      </c>
      <c r="B2917" s="4" t="s">
        <v>13175</v>
      </c>
      <c r="C2917" s="4" t="s">
        <v>31</v>
      </c>
    </row>
    <row r="2918" spans="1:3" x14ac:dyDescent="0.25">
      <c r="A2918" s="4">
        <v>10541</v>
      </c>
      <c r="B2918" s="4" t="s">
        <v>13176</v>
      </c>
      <c r="C2918" s="4" t="s">
        <v>31</v>
      </c>
    </row>
    <row r="2919" spans="1:3" x14ac:dyDescent="0.25">
      <c r="A2919" s="4">
        <v>9033</v>
      </c>
      <c r="B2919" s="4" t="s">
        <v>12193</v>
      </c>
      <c r="C2919" s="4" t="s">
        <v>31</v>
      </c>
    </row>
    <row r="2920" spans="1:3" x14ac:dyDescent="0.25">
      <c r="A2920" s="4">
        <v>10021</v>
      </c>
      <c r="B2920" s="4" t="s">
        <v>13177</v>
      </c>
      <c r="C2920" s="4" t="s">
        <v>31</v>
      </c>
    </row>
    <row r="2921" spans="1:3" x14ac:dyDescent="0.25">
      <c r="A2921" s="4">
        <v>10595</v>
      </c>
      <c r="B2921" s="4" t="s">
        <v>13178</v>
      </c>
      <c r="C2921" s="4" t="s">
        <v>31</v>
      </c>
    </row>
    <row r="2922" spans="1:3" x14ac:dyDescent="0.25">
      <c r="A2922" s="4">
        <v>9079</v>
      </c>
      <c r="B2922" s="4" t="s">
        <v>13179</v>
      </c>
      <c r="C2922" s="4" t="s">
        <v>31</v>
      </c>
    </row>
    <row r="2923" spans="1:3" x14ac:dyDescent="0.25">
      <c r="A2923" s="4">
        <v>9911</v>
      </c>
      <c r="B2923" s="4" t="s">
        <v>13180</v>
      </c>
      <c r="C2923" s="4" t="s">
        <v>31</v>
      </c>
    </row>
    <row r="2924" spans="1:3" x14ac:dyDescent="0.25">
      <c r="A2924" s="4">
        <v>10609</v>
      </c>
      <c r="B2924" s="4" t="s">
        <v>13181</v>
      </c>
      <c r="C2924" s="4" t="s">
        <v>31</v>
      </c>
    </row>
    <row r="2925" spans="1:3" x14ac:dyDescent="0.25">
      <c r="A2925" s="4">
        <v>10197</v>
      </c>
      <c r="B2925" s="4" t="s">
        <v>13182</v>
      </c>
      <c r="C2925" s="4" t="s">
        <v>31</v>
      </c>
    </row>
    <row r="2926" spans="1:3" x14ac:dyDescent="0.25">
      <c r="A2926" s="4">
        <v>8295</v>
      </c>
      <c r="B2926" s="4" t="s">
        <v>13183</v>
      </c>
      <c r="C2926" s="4" t="s">
        <v>31</v>
      </c>
    </row>
    <row r="2927" spans="1:3" x14ac:dyDescent="0.25">
      <c r="A2927" s="4">
        <v>11393</v>
      </c>
      <c r="B2927" s="4" t="s">
        <v>13184</v>
      </c>
      <c r="C2927" s="4" t="s">
        <v>31</v>
      </c>
    </row>
    <row r="2928" spans="1:3" x14ac:dyDescent="0.25">
      <c r="A2928" s="4">
        <v>9231</v>
      </c>
      <c r="B2928" s="4" t="s">
        <v>13185</v>
      </c>
      <c r="C2928" s="4" t="s">
        <v>31</v>
      </c>
    </row>
    <row r="2929" spans="1:3" x14ac:dyDescent="0.25">
      <c r="A2929" s="4">
        <v>10515</v>
      </c>
      <c r="B2929" s="4" t="s">
        <v>13186</v>
      </c>
      <c r="C2929" s="4" t="s">
        <v>31</v>
      </c>
    </row>
    <row r="2930" spans="1:3" x14ac:dyDescent="0.25">
      <c r="A2930" s="4">
        <v>10241</v>
      </c>
      <c r="B2930" s="4" t="s">
        <v>13187</v>
      </c>
      <c r="C2930" s="4" t="s">
        <v>31</v>
      </c>
    </row>
    <row r="2931" spans="1:3" x14ac:dyDescent="0.25">
      <c r="A2931" s="4">
        <v>8901</v>
      </c>
      <c r="B2931" s="4" t="s">
        <v>13188</v>
      </c>
      <c r="C2931" s="4" t="s">
        <v>31</v>
      </c>
    </row>
    <row r="2932" spans="1:3" x14ac:dyDescent="0.25">
      <c r="A2932" s="4">
        <v>10365</v>
      </c>
      <c r="B2932" s="4" t="s">
        <v>12128</v>
      </c>
      <c r="C2932" s="4" t="s">
        <v>31</v>
      </c>
    </row>
    <row r="2933" spans="1:3" x14ac:dyDescent="0.25">
      <c r="A2933" s="4">
        <v>9177</v>
      </c>
      <c r="B2933" s="4" t="s">
        <v>13189</v>
      </c>
      <c r="C2933" s="4" t="s">
        <v>31</v>
      </c>
    </row>
    <row r="2934" spans="1:3" x14ac:dyDescent="0.25">
      <c r="A2934" s="4">
        <v>11269</v>
      </c>
      <c r="B2934" s="4" t="s">
        <v>13190</v>
      </c>
      <c r="C2934" s="4" t="s">
        <v>31</v>
      </c>
    </row>
    <row r="2935" spans="1:3" x14ac:dyDescent="0.25">
      <c r="A2935" s="4">
        <v>10311</v>
      </c>
      <c r="B2935" s="4" t="s">
        <v>13191</v>
      </c>
      <c r="C2935" s="4" t="s">
        <v>31</v>
      </c>
    </row>
    <row r="2936" spans="1:3" x14ac:dyDescent="0.25">
      <c r="A2936" s="4">
        <v>9885</v>
      </c>
      <c r="B2936" s="4" t="s">
        <v>13192</v>
      </c>
      <c r="C2936" s="4" t="s">
        <v>31</v>
      </c>
    </row>
    <row r="2937" spans="1:3" x14ac:dyDescent="0.25">
      <c r="A2937" s="4">
        <v>8665</v>
      </c>
      <c r="B2937" s="4" t="s">
        <v>13193</v>
      </c>
      <c r="C2937" s="4" t="s">
        <v>31</v>
      </c>
    </row>
    <row r="2938" spans="1:3" x14ac:dyDescent="0.25">
      <c r="A2938" s="4">
        <v>9855</v>
      </c>
      <c r="B2938" s="4" t="s">
        <v>13194</v>
      </c>
      <c r="C2938" s="4" t="s">
        <v>31</v>
      </c>
    </row>
    <row r="2939" spans="1:3" x14ac:dyDescent="0.25">
      <c r="A2939" s="4">
        <v>10917</v>
      </c>
      <c r="B2939" s="4" t="s">
        <v>13195</v>
      </c>
      <c r="C2939" s="4" t="s">
        <v>31</v>
      </c>
    </row>
    <row r="2940" spans="1:3" x14ac:dyDescent="0.25">
      <c r="A2940" s="4">
        <v>8995</v>
      </c>
      <c r="B2940" s="4" t="s">
        <v>13196</v>
      </c>
      <c r="C2940" s="4" t="s">
        <v>31</v>
      </c>
    </row>
    <row r="2941" spans="1:3" x14ac:dyDescent="0.25">
      <c r="A2941" s="4">
        <v>10761</v>
      </c>
      <c r="B2941" s="4" t="s">
        <v>13197</v>
      </c>
      <c r="C2941" s="4" t="s">
        <v>31</v>
      </c>
    </row>
    <row r="2942" spans="1:3" x14ac:dyDescent="0.25">
      <c r="A2942" s="4">
        <v>8733</v>
      </c>
      <c r="B2942" s="4" t="s">
        <v>13198</v>
      </c>
      <c r="C2942" s="4" t="s">
        <v>31</v>
      </c>
    </row>
    <row r="2943" spans="1:3" x14ac:dyDescent="0.25">
      <c r="A2943" s="4">
        <v>9331</v>
      </c>
      <c r="B2943" s="4" t="s">
        <v>13199</v>
      </c>
      <c r="C2943" s="4" t="s">
        <v>31</v>
      </c>
    </row>
    <row r="2944" spans="1:3" x14ac:dyDescent="0.25">
      <c r="A2944" s="4">
        <v>11331</v>
      </c>
      <c r="B2944" s="4" t="s">
        <v>13200</v>
      </c>
      <c r="C2944" s="4" t="s">
        <v>31</v>
      </c>
    </row>
    <row r="2945" spans="1:3" x14ac:dyDescent="0.25">
      <c r="A2945" s="4">
        <v>10599</v>
      </c>
      <c r="B2945" s="4" t="s">
        <v>13201</v>
      </c>
      <c r="C2945" s="4" t="s">
        <v>31</v>
      </c>
    </row>
    <row r="2946" spans="1:3" x14ac:dyDescent="0.25">
      <c r="A2946" s="4">
        <v>9233</v>
      </c>
      <c r="B2946" s="4" t="s">
        <v>13202</v>
      </c>
      <c r="C2946" s="4" t="s">
        <v>31</v>
      </c>
    </row>
    <row r="2947" spans="1:3" x14ac:dyDescent="0.25">
      <c r="A2947" s="4">
        <v>7803</v>
      </c>
      <c r="B2947" s="4" t="s">
        <v>13203</v>
      </c>
      <c r="C2947" s="4" t="s">
        <v>31</v>
      </c>
    </row>
    <row r="2948" spans="1:3" x14ac:dyDescent="0.25">
      <c r="A2948" s="4">
        <v>10145</v>
      </c>
      <c r="B2948" s="4" t="s">
        <v>12372</v>
      </c>
      <c r="C2948" s="4" t="s">
        <v>31</v>
      </c>
    </row>
    <row r="2949" spans="1:3" x14ac:dyDescent="0.25">
      <c r="A2949" s="4">
        <v>8807</v>
      </c>
      <c r="B2949" s="4" t="s">
        <v>13204</v>
      </c>
      <c r="C2949" s="4" t="s">
        <v>31</v>
      </c>
    </row>
    <row r="2950" spans="1:3" x14ac:dyDescent="0.25">
      <c r="A2950" s="4">
        <v>11193</v>
      </c>
      <c r="B2950" s="4" t="s">
        <v>13205</v>
      </c>
      <c r="C2950" s="4" t="s">
        <v>31</v>
      </c>
    </row>
    <row r="2951" spans="1:3" x14ac:dyDescent="0.25">
      <c r="A2951" s="4">
        <v>9625</v>
      </c>
      <c r="B2951" s="4" t="s">
        <v>13206</v>
      </c>
      <c r="C2951" s="4" t="s">
        <v>31</v>
      </c>
    </row>
    <row r="2952" spans="1:3" x14ac:dyDescent="0.25">
      <c r="A2952" s="4">
        <v>9415</v>
      </c>
      <c r="B2952" s="4" t="s">
        <v>12066</v>
      </c>
      <c r="C2952" s="4" t="s">
        <v>31</v>
      </c>
    </row>
    <row r="2953" spans="1:3" x14ac:dyDescent="0.25">
      <c r="A2953" s="4">
        <v>9609</v>
      </c>
      <c r="B2953" s="4" t="s">
        <v>13207</v>
      </c>
      <c r="C2953" s="4" t="s">
        <v>31</v>
      </c>
    </row>
    <row r="2954" spans="1:3" x14ac:dyDescent="0.25">
      <c r="A2954" s="4">
        <v>11465</v>
      </c>
      <c r="B2954" s="4" t="s">
        <v>12341</v>
      </c>
      <c r="C2954" s="4" t="s">
        <v>31</v>
      </c>
    </row>
    <row r="2955" spans="1:3" x14ac:dyDescent="0.25">
      <c r="A2955" s="4">
        <v>8747</v>
      </c>
      <c r="B2955" s="4" t="s">
        <v>13208</v>
      </c>
      <c r="C2955" s="4" t="s">
        <v>31</v>
      </c>
    </row>
    <row r="2956" spans="1:3" x14ac:dyDescent="0.25">
      <c r="A2956" s="4">
        <v>10263</v>
      </c>
      <c r="B2956" s="4" t="s">
        <v>13209</v>
      </c>
      <c r="C2956" s="4" t="s">
        <v>31</v>
      </c>
    </row>
    <row r="2957" spans="1:3" x14ac:dyDescent="0.25">
      <c r="A2957" s="4">
        <v>6574</v>
      </c>
      <c r="B2957" s="4" t="s">
        <v>13210</v>
      </c>
      <c r="C2957" s="4" t="s">
        <v>31</v>
      </c>
    </row>
    <row r="2958" spans="1:3" x14ac:dyDescent="0.25">
      <c r="A2958" s="4">
        <v>9235</v>
      </c>
      <c r="B2958" s="4" t="s">
        <v>13211</v>
      </c>
      <c r="C2958" s="4" t="s">
        <v>31</v>
      </c>
    </row>
    <row r="2959" spans="1:3" x14ac:dyDescent="0.25">
      <c r="A2959" s="4">
        <v>11309</v>
      </c>
      <c r="B2959" s="4" t="s">
        <v>13212</v>
      </c>
      <c r="C2959" s="4" t="s">
        <v>31</v>
      </c>
    </row>
    <row r="2960" spans="1:3" x14ac:dyDescent="0.25">
      <c r="A2960" s="4">
        <v>10491</v>
      </c>
      <c r="B2960" s="4" t="s">
        <v>13213</v>
      </c>
      <c r="C2960" s="4" t="s">
        <v>31</v>
      </c>
    </row>
    <row r="2961" spans="1:3" x14ac:dyDescent="0.25">
      <c r="A2961" s="4">
        <v>11539</v>
      </c>
      <c r="B2961" s="4" t="s">
        <v>13214</v>
      </c>
      <c r="C2961" s="4" t="s">
        <v>31</v>
      </c>
    </row>
    <row r="2962" spans="1:3" x14ac:dyDescent="0.25">
      <c r="A2962" s="4">
        <v>8825</v>
      </c>
      <c r="B2962" s="4" t="s">
        <v>13215</v>
      </c>
      <c r="C2962" s="4" t="s">
        <v>31</v>
      </c>
    </row>
    <row r="2963" spans="1:3" x14ac:dyDescent="0.25">
      <c r="A2963" s="4">
        <v>10387</v>
      </c>
      <c r="B2963" s="4" t="s">
        <v>13216</v>
      </c>
      <c r="C2963" s="4" t="s">
        <v>31</v>
      </c>
    </row>
    <row r="2964" spans="1:3" x14ac:dyDescent="0.25">
      <c r="A2964" s="4">
        <v>9059</v>
      </c>
      <c r="B2964" s="4" t="s">
        <v>13217</v>
      </c>
      <c r="C2964" s="4" t="s">
        <v>31</v>
      </c>
    </row>
    <row r="2965" spans="1:3" x14ac:dyDescent="0.25">
      <c r="A2965" s="4">
        <v>8941</v>
      </c>
      <c r="B2965" s="4" t="s">
        <v>13218</v>
      </c>
      <c r="C2965" s="4" t="s">
        <v>31</v>
      </c>
    </row>
    <row r="2966" spans="1:3" x14ac:dyDescent="0.25">
      <c r="A2966" s="4">
        <v>10781</v>
      </c>
      <c r="B2966" s="4" t="s">
        <v>11682</v>
      </c>
      <c r="C2966" s="4" t="s">
        <v>31</v>
      </c>
    </row>
    <row r="2967" spans="1:3" x14ac:dyDescent="0.25">
      <c r="A2967" s="4">
        <v>10275</v>
      </c>
      <c r="B2967" s="4" t="s">
        <v>11735</v>
      </c>
      <c r="C2967" s="4" t="s">
        <v>31</v>
      </c>
    </row>
    <row r="2968" spans="1:3" x14ac:dyDescent="0.25">
      <c r="A2968" s="4">
        <v>10045</v>
      </c>
      <c r="B2968" s="4" t="s">
        <v>12300</v>
      </c>
      <c r="C2968" s="4" t="s">
        <v>31</v>
      </c>
    </row>
    <row r="2969" spans="1:3" x14ac:dyDescent="0.25">
      <c r="A2969" s="4">
        <v>10881</v>
      </c>
      <c r="B2969" s="4" t="s">
        <v>11735</v>
      </c>
      <c r="C2969" s="4" t="s">
        <v>31</v>
      </c>
    </row>
    <row r="2970" spans="1:3" x14ac:dyDescent="0.25">
      <c r="A2970" s="4">
        <v>9483</v>
      </c>
      <c r="B2970" s="4" t="s">
        <v>12880</v>
      </c>
      <c r="C2970" s="4" t="s">
        <v>31</v>
      </c>
    </row>
    <row r="2971" spans="1:3" x14ac:dyDescent="0.25">
      <c r="A2971" s="4">
        <v>11543</v>
      </c>
      <c r="B2971" s="4" t="s">
        <v>13219</v>
      </c>
      <c r="C2971" s="4" t="s">
        <v>31</v>
      </c>
    </row>
    <row r="2972" spans="1:3" x14ac:dyDescent="0.25">
      <c r="A2972" s="4">
        <v>11267</v>
      </c>
      <c r="B2972" s="4" t="s">
        <v>13220</v>
      </c>
      <c r="C2972" s="4" t="s">
        <v>31</v>
      </c>
    </row>
    <row r="2973" spans="1:3" x14ac:dyDescent="0.25">
      <c r="A2973" s="4">
        <v>11467</v>
      </c>
      <c r="B2973" s="4" t="s">
        <v>13221</v>
      </c>
      <c r="C2973" s="4" t="s">
        <v>31</v>
      </c>
    </row>
    <row r="2974" spans="1:3" x14ac:dyDescent="0.25">
      <c r="A2974" s="4">
        <v>8617</v>
      </c>
      <c r="B2974" s="4" t="s">
        <v>13222</v>
      </c>
      <c r="C2974" s="4" t="s">
        <v>31</v>
      </c>
    </row>
    <row r="2975" spans="1:3" x14ac:dyDescent="0.25">
      <c r="A2975" s="4">
        <v>10637</v>
      </c>
      <c r="B2975" s="4" t="s">
        <v>13223</v>
      </c>
      <c r="C2975" s="4" t="s">
        <v>31</v>
      </c>
    </row>
    <row r="2976" spans="1:3" x14ac:dyDescent="0.25">
      <c r="A2976" s="4">
        <v>9045</v>
      </c>
      <c r="B2976" s="4" t="s">
        <v>13224</v>
      </c>
      <c r="C2976" s="4" t="s">
        <v>31</v>
      </c>
    </row>
    <row r="2977" spans="1:3" x14ac:dyDescent="0.25">
      <c r="A2977" s="4">
        <v>11453</v>
      </c>
      <c r="B2977" s="4" t="s">
        <v>13225</v>
      </c>
      <c r="C2977" s="4" t="s">
        <v>31</v>
      </c>
    </row>
    <row r="2978" spans="1:3" x14ac:dyDescent="0.25">
      <c r="A2978" s="4">
        <v>10009</v>
      </c>
      <c r="B2978" s="4" t="s">
        <v>13226</v>
      </c>
      <c r="C2978" s="4" t="s">
        <v>31</v>
      </c>
    </row>
    <row r="2979" spans="1:3" x14ac:dyDescent="0.25">
      <c r="A2979" s="4">
        <v>10575</v>
      </c>
      <c r="B2979" s="4" t="s">
        <v>13227</v>
      </c>
      <c r="C2979" s="4" t="s">
        <v>31</v>
      </c>
    </row>
    <row r="2980" spans="1:3" x14ac:dyDescent="0.25">
      <c r="A2980" s="4">
        <v>10493</v>
      </c>
      <c r="B2980" s="4" t="s">
        <v>13228</v>
      </c>
      <c r="C2980" s="4" t="s">
        <v>31</v>
      </c>
    </row>
    <row r="2981" spans="1:3" x14ac:dyDescent="0.25">
      <c r="A2981" s="4">
        <v>5926</v>
      </c>
      <c r="B2981" s="4" t="s">
        <v>13229</v>
      </c>
      <c r="C2981" s="4" t="s">
        <v>31</v>
      </c>
    </row>
    <row r="2982" spans="1:3" x14ac:dyDescent="0.25">
      <c r="A2982" s="4">
        <v>7431</v>
      </c>
      <c r="B2982" s="4" t="s">
        <v>13230</v>
      </c>
      <c r="C2982" s="4" t="s">
        <v>31</v>
      </c>
    </row>
    <row r="2983" spans="1:3" x14ac:dyDescent="0.25">
      <c r="A2983" s="4">
        <v>10421</v>
      </c>
      <c r="B2983" s="4" t="s">
        <v>13231</v>
      </c>
      <c r="C2983" s="4" t="s">
        <v>31</v>
      </c>
    </row>
    <row r="2984" spans="1:3" x14ac:dyDescent="0.25">
      <c r="A2984" s="4">
        <v>10783</v>
      </c>
      <c r="B2984" s="4" t="s">
        <v>13232</v>
      </c>
      <c r="C2984" s="4" t="s">
        <v>31</v>
      </c>
    </row>
    <row r="2985" spans="1:3" x14ac:dyDescent="0.25">
      <c r="A2985" s="4">
        <v>11391</v>
      </c>
      <c r="B2985" s="4" t="s">
        <v>13233</v>
      </c>
      <c r="C2985" s="4" t="s">
        <v>31</v>
      </c>
    </row>
    <row r="2986" spans="1:3" x14ac:dyDescent="0.25">
      <c r="A2986" s="4">
        <v>10467</v>
      </c>
      <c r="B2986" s="4" t="s">
        <v>13234</v>
      </c>
      <c r="C2986" s="4" t="s">
        <v>31</v>
      </c>
    </row>
    <row r="2987" spans="1:3" x14ac:dyDescent="0.25">
      <c r="A2987" s="4">
        <v>9721</v>
      </c>
      <c r="B2987" s="4" t="s">
        <v>13235</v>
      </c>
      <c r="C2987" s="4" t="s">
        <v>31</v>
      </c>
    </row>
    <row r="2988" spans="1:3" x14ac:dyDescent="0.25">
      <c r="A2988" s="4">
        <v>10135</v>
      </c>
      <c r="B2988" s="4" t="s">
        <v>13236</v>
      </c>
      <c r="C2988" s="4" t="s">
        <v>31</v>
      </c>
    </row>
    <row r="2989" spans="1:3" x14ac:dyDescent="0.25">
      <c r="A2989" s="4">
        <v>8458</v>
      </c>
      <c r="B2989" s="4" t="s">
        <v>13237</v>
      </c>
      <c r="C2989" s="4" t="s">
        <v>31</v>
      </c>
    </row>
    <row r="2990" spans="1:3" x14ac:dyDescent="0.25">
      <c r="A2990" s="4">
        <v>9711</v>
      </c>
      <c r="B2990" s="4" t="s">
        <v>13238</v>
      </c>
      <c r="C2990" s="4" t="s">
        <v>31</v>
      </c>
    </row>
    <row r="2991" spans="1:3" x14ac:dyDescent="0.25">
      <c r="A2991" s="4">
        <v>8887</v>
      </c>
      <c r="B2991" s="4" t="s">
        <v>13239</v>
      </c>
      <c r="C2991" s="4" t="s">
        <v>31</v>
      </c>
    </row>
    <row r="2992" spans="1:3" x14ac:dyDescent="0.25">
      <c r="A2992" s="4">
        <v>7351</v>
      </c>
      <c r="B2992" s="4" t="s">
        <v>13240</v>
      </c>
      <c r="C2992" s="4" t="s">
        <v>31</v>
      </c>
    </row>
    <row r="2993" spans="1:3" x14ac:dyDescent="0.25">
      <c r="A2993" s="4">
        <v>9825</v>
      </c>
      <c r="B2993" s="4" t="s">
        <v>13241</v>
      </c>
      <c r="C2993" s="4" t="s">
        <v>31</v>
      </c>
    </row>
    <row r="2994" spans="1:3" x14ac:dyDescent="0.25">
      <c r="A2994" s="4">
        <v>10943</v>
      </c>
      <c r="B2994" s="4" t="s">
        <v>13242</v>
      </c>
      <c r="C2994" s="4" t="s">
        <v>31</v>
      </c>
    </row>
    <row r="2995" spans="1:3" x14ac:dyDescent="0.25">
      <c r="A2995" s="4">
        <v>10751</v>
      </c>
      <c r="B2995" s="4" t="s">
        <v>13243</v>
      </c>
      <c r="C2995" s="4" t="s">
        <v>31</v>
      </c>
    </row>
    <row r="2996" spans="1:3" x14ac:dyDescent="0.25">
      <c r="A2996" s="4">
        <v>10451</v>
      </c>
      <c r="B2996" s="4" t="s">
        <v>13244</v>
      </c>
      <c r="C2996" s="4" t="s">
        <v>31</v>
      </c>
    </row>
    <row r="2997" spans="1:3" x14ac:dyDescent="0.25">
      <c r="A2997" s="4">
        <v>9443</v>
      </c>
      <c r="B2997" s="4" t="s">
        <v>13245</v>
      </c>
      <c r="C2997" s="4" t="s">
        <v>31</v>
      </c>
    </row>
    <row r="2998" spans="1:3" x14ac:dyDescent="0.25">
      <c r="A2998" s="4">
        <v>9841</v>
      </c>
      <c r="B2998" s="4" t="s">
        <v>12894</v>
      </c>
      <c r="C2998" s="4" t="s">
        <v>31</v>
      </c>
    </row>
    <row r="2999" spans="1:3" x14ac:dyDescent="0.25">
      <c r="A2999" s="4">
        <v>10559</v>
      </c>
      <c r="B2999" s="4" t="s">
        <v>12942</v>
      </c>
      <c r="C2999" s="4" t="s">
        <v>31</v>
      </c>
    </row>
    <row r="3000" spans="1:3" x14ac:dyDescent="0.25">
      <c r="A3000" s="4">
        <v>9357</v>
      </c>
      <c r="B3000" s="4" t="s">
        <v>13246</v>
      </c>
      <c r="C3000" s="4" t="s">
        <v>31</v>
      </c>
    </row>
    <row r="3001" spans="1:3" x14ac:dyDescent="0.25">
      <c r="A3001" s="4">
        <v>8091</v>
      </c>
      <c r="B3001" s="4" t="s">
        <v>13247</v>
      </c>
      <c r="C3001" s="4" t="s">
        <v>31</v>
      </c>
    </row>
    <row r="3002" spans="1:3" x14ac:dyDescent="0.25">
      <c r="A3002" s="4">
        <v>10259</v>
      </c>
      <c r="B3002" s="4" t="s">
        <v>11873</v>
      </c>
      <c r="C3002" s="4" t="s">
        <v>31</v>
      </c>
    </row>
    <row r="3003" spans="1:3" x14ac:dyDescent="0.25">
      <c r="A3003" s="4">
        <v>9729</v>
      </c>
      <c r="B3003" s="4" t="s">
        <v>13248</v>
      </c>
      <c r="C3003" s="4" t="s">
        <v>31</v>
      </c>
    </row>
    <row r="3004" spans="1:3" x14ac:dyDescent="0.25">
      <c r="A3004" s="4">
        <v>10525</v>
      </c>
      <c r="B3004" s="4" t="s">
        <v>13249</v>
      </c>
      <c r="C3004" s="4" t="s">
        <v>31</v>
      </c>
    </row>
    <row r="3005" spans="1:3" x14ac:dyDescent="0.25">
      <c r="A3005" s="4">
        <v>10443</v>
      </c>
      <c r="B3005" s="4" t="s">
        <v>13250</v>
      </c>
      <c r="C3005" s="4" t="s">
        <v>31</v>
      </c>
    </row>
    <row r="3006" spans="1:3" x14ac:dyDescent="0.25">
      <c r="A3006" s="4">
        <v>10165</v>
      </c>
      <c r="B3006" s="4" t="s">
        <v>13251</v>
      </c>
      <c r="C3006" s="4" t="s">
        <v>31</v>
      </c>
    </row>
    <row r="3007" spans="1:3" x14ac:dyDescent="0.25">
      <c r="A3007" s="4">
        <v>10411</v>
      </c>
      <c r="B3007" s="4" t="s">
        <v>13252</v>
      </c>
      <c r="C3007" s="4" t="s">
        <v>31</v>
      </c>
    </row>
    <row r="3008" spans="1:3" x14ac:dyDescent="0.25">
      <c r="A3008" s="4">
        <v>9461</v>
      </c>
      <c r="B3008" s="4" t="s">
        <v>13253</v>
      </c>
      <c r="C3008" s="4" t="s">
        <v>31</v>
      </c>
    </row>
    <row r="3009" spans="1:3" x14ac:dyDescent="0.25">
      <c r="A3009" s="4">
        <v>10621</v>
      </c>
      <c r="B3009" s="4" t="s">
        <v>13254</v>
      </c>
      <c r="C3009" s="4" t="s">
        <v>31</v>
      </c>
    </row>
    <row r="3010" spans="1:3" x14ac:dyDescent="0.25">
      <c r="A3010" s="4">
        <v>11413</v>
      </c>
      <c r="B3010" s="4" t="s">
        <v>12748</v>
      </c>
      <c r="C3010" s="4" t="s">
        <v>31</v>
      </c>
    </row>
    <row r="3011" spans="1:3" x14ac:dyDescent="0.25">
      <c r="A3011" s="4">
        <v>9929</v>
      </c>
      <c r="B3011" s="4" t="s">
        <v>13255</v>
      </c>
      <c r="C3011" s="4" t="s">
        <v>31</v>
      </c>
    </row>
    <row r="3012" spans="1:3" x14ac:dyDescent="0.25">
      <c r="A3012" s="4">
        <v>10287</v>
      </c>
      <c r="B3012" s="4" t="s">
        <v>13256</v>
      </c>
      <c r="C3012" s="4" t="s">
        <v>31</v>
      </c>
    </row>
    <row r="3013" spans="1:3" x14ac:dyDescent="0.25">
      <c r="A3013" s="4">
        <v>7859</v>
      </c>
      <c r="B3013" s="4" t="s">
        <v>12605</v>
      </c>
      <c r="C3013" s="4" t="s">
        <v>31</v>
      </c>
    </row>
    <row r="3014" spans="1:3" x14ac:dyDescent="0.25">
      <c r="A3014" s="4">
        <v>9049</v>
      </c>
      <c r="B3014" s="4" t="s">
        <v>12341</v>
      </c>
      <c r="C3014" s="4" t="s">
        <v>31</v>
      </c>
    </row>
    <row r="3015" spans="1:3" x14ac:dyDescent="0.25">
      <c r="A3015" s="4">
        <v>10359</v>
      </c>
      <c r="B3015" s="4" t="s">
        <v>13257</v>
      </c>
      <c r="C3015" s="4" t="s">
        <v>31</v>
      </c>
    </row>
    <row r="3016" spans="1:3" x14ac:dyDescent="0.25">
      <c r="A3016" s="4">
        <v>10301</v>
      </c>
      <c r="B3016" s="4" t="s">
        <v>13258</v>
      </c>
      <c r="C3016" s="4" t="s">
        <v>31</v>
      </c>
    </row>
    <row r="3017" spans="1:3" x14ac:dyDescent="0.25">
      <c r="A3017" s="4">
        <v>9949</v>
      </c>
      <c r="B3017" s="4" t="s">
        <v>13259</v>
      </c>
      <c r="C3017" s="4" t="s">
        <v>31</v>
      </c>
    </row>
    <row r="3018" spans="1:3" x14ac:dyDescent="0.25">
      <c r="A3018" s="4">
        <v>9997</v>
      </c>
      <c r="B3018" s="4" t="s">
        <v>13260</v>
      </c>
      <c r="C3018" s="4" t="s">
        <v>31</v>
      </c>
    </row>
    <row r="3019" spans="1:3" x14ac:dyDescent="0.25">
      <c r="A3019" s="4">
        <v>10313</v>
      </c>
      <c r="B3019" s="4" t="s">
        <v>13261</v>
      </c>
      <c r="C3019" s="4" t="s">
        <v>31</v>
      </c>
    </row>
    <row r="3020" spans="1:3" x14ac:dyDescent="0.25">
      <c r="A3020" s="4">
        <v>9751</v>
      </c>
      <c r="B3020" s="4" t="s">
        <v>13262</v>
      </c>
      <c r="C3020" s="4" t="s">
        <v>31</v>
      </c>
    </row>
    <row r="3021" spans="1:3" x14ac:dyDescent="0.25">
      <c r="A3021" s="4">
        <v>10569</v>
      </c>
      <c r="B3021" s="4" t="s">
        <v>11735</v>
      </c>
      <c r="C3021" s="4" t="s">
        <v>31</v>
      </c>
    </row>
    <row r="3022" spans="1:3" x14ac:dyDescent="0.25">
      <c r="A3022" s="4">
        <v>8741</v>
      </c>
      <c r="B3022" s="4" t="s">
        <v>13263</v>
      </c>
      <c r="C3022" s="4" t="s">
        <v>31</v>
      </c>
    </row>
    <row r="3023" spans="1:3" x14ac:dyDescent="0.25">
      <c r="A3023" s="4">
        <v>2092</v>
      </c>
      <c r="B3023" s="4" t="s">
        <v>13264</v>
      </c>
      <c r="C3023" s="4" t="s">
        <v>32</v>
      </c>
    </row>
    <row r="3024" spans="1:3" x14ac:dyDescent="0.25">
      <c r="A3024" s="4">
        <v>4553</v>
      </c>
      <c r="B3024" s="4" t="s">
        <v>13265</v>
      </c>
      <c r="C3024" s="4" t="s">
        <v>32</v>
      </c>
    </row>
    <row r="3025" spans="1:3" x14ac:dyDescent="0.25">
      <c r="A3025" s="4">
        <v>1042</v>
      </c>
      <c r="B3025" s="4" t="s">
        <v>13266</v>
      </c>
      <c r="C3025" s="4" t="s">
        <v>32</v>
      </c>
    </row>
    <row r="3026" spans="1:3" x14ac:dyDescent="0.25">
      <c r="A3026" s="4">
        <v>4664</v>
      </c>
      <c r="B3026" s="4" t="s">
        <v>13267</v>
      </c>
      <c r="C3026" s="4" t="s">
        <v>32</v>
      </c>
    </row>
    <row r="3027" spans="1:3" x14ac:dyDescent="0.25">
      <c r="A3027" s="4">
        <v>3543</v>
      </c>
      <c r="B3027" s="4" t="s">
        <v>13268</v>
      </c>
      <c r="C3027" s="4" t="s">
        <v>32</v>
      </c>
    </row>
    <row r="3028" spans="1:3" x14ac:dyDescent="0.25">
      <c r="A3028" s="4">
        <v>3048</v>
      </c>
      <c r="B3028" s="4" t="s">
        <v>13269</v>
      </c>
      <c r="C3028" s="4" t="s">
        <v>32</v>
      </c>
    </row>
    <row r="3029" spans="1:3" x14ac:dyDescent="0.25">
      <c r="A3029" s="4">
        <v>5037</v>
      </c>
      <c r="B3029" s="4" t="s">
        <v>13270</v>
      </c>
      <c r="C3029" s="4" t="s">
        <v>32</v>
      </c>
    </row>
    <row r="3030" spans="1:3" x14ac:dyDescent="0.25">
      <c r="A3030" s="4">
        <v>4365</v>
      </c>
      <c r="B3030" s="4" t="s">
        <v>13271</v>
      </c>
      <c r="C3030" s="4" t="s">
        <v>32</v>
      </c>
    </row>
    <row r="3031" spans="1:3" x14ac:dyDescent="0.25">
      <c r="A3031" s="4">
        <v>3595</v>
      </c>
      <c r="B3031" s="4" t="s">
        <v>13272</v>
      </c>
      <c r="C3031" s="4" t="s">
        <v>32</v>
      </c>
    </row>
    <row r="3032" spans="1:3" x14ac:dyDescent="0.25">
      <c r="A3032" s="4">
        <v>4403</v>
      </c>
      <c r="B3032" s="4" t="s">
        <v>13273</v>
      </c>
      <c r="C3032" s="4" t="s">
        <v>32</v>
      </c>
    </row>
    <row r="3033" spans="1:3" x14ac:dyDescent="0.25">
      <c r="A3033" s="4">
        <v>2928</v>
      </c>
      <c r="B3033" s="4" t="s">
        <v>13274</v>
      </c>
      <c r="C3033" s="4" t="s">
        <v>32</v>
      </c>
    </row>
    <row r="3034" spans="1:3" x14ac:dyDescent="0.25">
      <c r="A3034" s="4">
        <v>3491</v>
      </c>
      <c r="B3034" s="4" t="s">
        <v>13275</v>
      </c>
      <c r="C3034" s="4" t="s">
        <v>32</v>
      </c>
    </row>
    <row r="3035" spans="1:3" x14ac:dyDescent="0.25">
      <c r="A3035" s="4">
        <v>4327</v>
      </c>
      <c r="B3035" s="4" t="s">
        <v>13276</v>
      </c>
      <c r="C3035" s="4" t="s">
        <v>32</v>
      </c>
    </row>
    <row r="3036" spans="1:3" x14ac:dyDescent="0.25">
      <c r="A3036" s="4">
        <v>1755</v>
      </c>
      <c r="B3036" s="4" t="s">
        <v>13277</v>
      </c>
      <c r="C3036" s="4" t="s">
        <v>32</v>
      </c>
    </row>
    <row r="3037" spans="1:3" x14ac:dyDescent="0.25">
      <c r="A3037" s="4">
        <v>4774</v>
      </c>
      <c r="B3037" s="4" t="s">
        <v>13278</v>
      </c>
      <c r="C3037" s="4" t="s">
        <v>32</v>
      </c>
    </row>
    <row r="3038" spans="1:3" x14ac:dyDescent="0.25">
      <c r="A3038" s="4">
        <v>3745</v>
      </c>
      <c r="B3038" s="4" t="s">
        <v>13279</v>
      </c>
      <c r="C3038" s="4" t="s">
        <v>32</v>
      </c>
    </row>
    <row r="3039" spans="1:3" x14ac:dyDescent="0.25">
      <c r="A3039" s="4">
        <v>2803</v>
      </c>
      <c r="B3039" s="4" t="s">
        <v>13280</v>
      </c>
      <c r="C3039" s="4" t="s">
        <v>32</v>
      </c>
    </row>
    <row r="3040" spans="1:3" x14ac:dyDescent="0.25">
      <c r="A3040" s="4">
        <v>4289</v>
      </c>
      <c r="B3040" s="4" t="s">
        <v>13281</v>
      </c>
      <c r="C3040" s="4" t="s">
        <v>32</v>
      </c>
    </row>
    <row r="3041" spans="1:3" x14ac:dyDescent="0.25">
      <c r="A3041" s="4">
        <v>4943</v>
      </c>
      <c r="B3041" s="4" t="s">
        <v>13282</v>
      </c>
      <c r="C3041" s="4" t="s">
        <v>32</v>
      </c>
    </row>
    <row r="3042" spans="1:3" x14ac:dyDescent="0.25">
      <c r="A3042" s="4">
        <v>3836</v>
      </c>
      <c r="B3042" s="4" t="s">
        <v>13283</v>
      </c>
      <c r="C3042" s="4" t="s">
        <v>32</v>
      </c>
    </row>
    <row r="3043" spans="1:3" x14ac:dyDescent="0.25">
      <c r="A3043" s="4">
        <v>3925</v>
      </c>
      <c r="B3043" s="4" t="s">
        <v>13284</v>
      </c>
      <c r="C3043" s="4" t="s">
        <v>32</v>
      </c>
    </row>
    <row r="3044" spans="1:3" x14ac:dyDescent="0.25">
      <c r="A3044" s="4">
        <v>3647</v>
      </c>
      <c r="B3044" s="4" t="s">
        <v>13285</v>
      </c>
      <c r="C3044" s="4" t="s">
        <v>32</v>
      </c>
    </row>
    <row r="3045" spans="1:3" x14ac:dyDescent="0.25">
      <c r="A3045" s="4">
        <v>3385</v>
      </c>
      <c r="B3045" s="4" t="s">
        <v>13286</v>
      </c>
      <c r="C3045" s="4" t="s">
        <v>32</v>
      </c>
    </row>
    <row r="3046" spans="1:3" x14ac:dyDescent="0.25">
      <c r="A3046" s="4">
        <v>922</v>
      </c>
      <c r="B3046" s="4" t="s">
        <v>13287</v>
      </c>
      <c r="C3046" s="4" t="s">
        <v>32</v>
      </c>
    </row>
    <row r="3047" spans="1:3" x14ac:dyDescent="0.25">
      <c r="A3047" s="4">
        <v>4052</v>
      </c>
      <c r="B3047" s="4" t="s">
        <v>13288</v>
      </c>
      <c r="C3047" s="4" t="s">
        <v>32</v>
      </c>
    </row>
    <row r="3048" spans="1:3" x14ac:dyDescent="0.25">
      <c r="A3048" s="4">
        <v>2988</v>
      </c>
      <c r="B3048" s="4" t="s">
        <v>13289</v>
      </c>
      <c r="C3048" s="4" t="s">
        <v>32</v>
      </c>
    </row>
    <row r="3049" spans="1:3" x14ac:dyDescent="0.25">
      <c r="A3049" s="4">
        <v>4251</v>
      </c>
      <c r="B3049" s="4" t="s">
        <v>13290</v>
      </c>
      <c r="C3049" s="4" t="s">
        <v>32</v>
      </c>
    </row>
    <row r="3050" spans="1:3" x14ac:dyDescent="0.25">
      <c r="A3050" s="4">
        <v>3330</v>
      </c>
      <c r="B3050" s="4" t="s">
        <v>13291</v>
      </c>
      <c r="C3050" s="4" t="s">
        <v>32</v>
      </c>
    </row>
    <row r="3051" spans="1:3" x14ac:dyDescent="0.25">
      <c r="A3051" s="4">
        <v>3697</v>
      </c>
      <c r="B3051" s="4" t="s">
        <v>13292</v>
      </c>
      <c r="C3051" s="4" t="s">
        <v>32</v>
      </c>
    </row>
    <row r="3052" spans="1:3" x14ac:dyDescent="0.25">
      <c r="A3052" s="4">
        <v>1663</v>
      </c>
      <c r="B3052" s="4" t="s">
        <v>13293</v>
      </c>
      <c r="C3052" s="4" t="s">
        <v>32</v>
      </c>
    </row>
    <row r="3053" spans="1:3" x14ac:dyDescent="0.25">
      <c r="A3053" s="4">
        <v>4590</v>
      </c>
      <c r="B3053" s="4" t="s">
        <v>13294</v>
      </c>
      <c r="C3053" s="4" t="s">
        <v>32</v>
      </c>
    </row>
    <row r="3054" spans="1:3" x14ac:dyDescent="0.25">
      <c r="A3054" s="4">
        <v>2611</v>
      </c>
      <c r="B3054" s="4" t="s">
        <v>13295</v>
      </c>
      <c r="C3054" s="4" t="s">
        <v>32</v>
      </c>
    </row>
    <row r="3055" spans="1:3" x14ac:dyDescent="0.25">
      <c r="A3055" s="4">
        <v>4911</v>
      </c>
      <c r="B3055" s="4" t="s">
        <v>13296</v>
      </c>
      <c r="C3055" s="4" t="s">
        <v>32</v>
      </c>
    </row>
    <row r="3056" spans="1:3" x14ac:dyDescent="0.25">
      <c r="A3056" s="4">
        <v>3439</v>
      </c>
      <c r="B3056" s="4" t="s">
        <v>13297</v>
      </c>
      <c r="C3056" s="4" t="s">
        <v>32</v>
      </c>
    </row>
    <row r="3057" spans="1:3" x14ac:dyDescent="0.25">
      <c r="A3057" s="4">
        <v>3164</v>
      </c>
      <c r="B3057" s="4" t="s">
        <v>13298</v>
      </c>
      <c r="C3057" s="4" t="s">
        <v>32</v>
      </c>
    </row>
    <row r="3058" spans="1:3" x14ac:dyDescent="0.25">
      <c r="A3058" s="4">
        <v>2866</v>
      </c>
      <c r="B3058" s="4" t="s">
        <v>13299</v>
      </c>
      <c r="C3058" s="4" t="s">
        <v>32</v>
      </c>
    </row>
    <row r="3059" spans="1:3" x14ac:dyDescent="0.25">
      <c r="A3059" s="4">
        <v>1469</v>
      </c>
      <c r="B3059" s="4" t="s">
        <v>13300</v>
      </c>
      <c r="C3059" s="4" t="s">
        <v>32</v>
      </c>
    </row>
    <row r="3060" spans="1:3" x14ac:dyDescent="0.25">
      <c r="A3060" s="4">
        <v>4516</v>
      </c>
      <c r="B3060" s="4" t="s">
        <v>13301</v>
      </c>
      <c r="C3060" s="4" t="s">
        <v>32</v>
      </c>
    </row>
    <row r="3061" spans="1:3" x14ac:dyDescent="0.25">
      <c r="A3061" s="4">
        <v>2172</v>
      </c>
      <c r="B3061" s="4" t="s">
        <v>13302</v>
      </c>
      <c r="C3061" s="4" t="s">
        <v>32</v>
      </c>
    </row>
    <row r="3062" spans="1:3" x14ac:dyDescent="0.25">
      <c r="A3062" s="4">
        <v>2405</v>
      </c>
      <c r="B3062" s="4" t="s">
        <v>13303</v>
      </c>
      <c r="C3062" s="4" t="s">
        <v>32</v>
      </c>
    </row>
    <row r="3063" spans="1:3" x14ac:dyDescent="0.25">
      <c r="A3063" s="4">
        <v>1843</v>
      </c>
      <c r="B3063" s="4" t="s">
        <v>13304</v>
      </c>
      <c r="C3063" s="4" t="s">
        <v>32</v>
      </c>
    </row>
    <row r="3064" spans="1:3" x14ac:dyDescent="0.25">
      <c r="A3064" s="4">
        <v>3275</v>
      </c>
      <c r="B3064" s="4" t="s">
        <v>13305</v>
      </c>
      <c r="C3064" s="4" t="s">
        <v>32</v>
      </c>
    </row>
    <row r="3065" spans="1:3" x14ac:dyDescent="0.25">
      <c r="A3065" s="4">
        <v>4479</v>
      </c>
      <c r="B3065" s="4" t="s">
        <v>13306</v>
      </c>
      <c r="C3065" s="4" t="s">
        <v>32</v>
      </c>
    </row>
    <row r="3066" spans="1:3" x14ac:dyDescent="0.25">
      <c r="A3066" s="4">
        <v>1266</v>
      </c>
      <c r="B3066" s="4" t="s">
        <v>13307</v>
      </c>
      <c r="C3066" s="4" t="s">
        <v>32</v>
      </c>
    </row>
    <row r="3067" spans="1:3" x14ac:dyDescent="0.25">
      <c r="A3067" s="4">
        <v>4975</v>
      </c>
      <c r="B3067" s="4" t="s">
        <v>13308</v>
      </c>
      <c r="C3067" s="4" t="s">
        <v>32</v>
      </c>
    </row>
    <row r="3068" spans="1:3" x14ac:dyDescent="0.25">
      <c r="A3068" s="4">
        <v>368</v>
      </c>
      <c r="B3068" s="4" t="s">
        <v>13309</v>
      </c>
      <c r="C3068" s="4" t="s">
        <v>32</v>
      </c>
    </row>
    <row r="3069" spans="1:3" x14ac:dyDescent="0.25">
      <c r="A3069" s="4">
        <v>2251</v>
      </c>
      <c r="B3069" s="4" t="s">
        <v>13310</v>
      </c>
      <c r="C3069" s="4" t="s">
        <v>32</v>
      </c>
    </row>
    <row r="3070" spans="1:3" x14ac:dyDescent="0.25">
      <c r="A3070" s="4">
        <v>2012</v>
      </c>
      <c r="B3070" s="4" t="s">
        <v>13311</v>
      </c>
      <c r="C3070" s="4" t="s">
        <v>32</v>
      </c>
    </row>
    <row r="3071" spans="1:3" x14ac:dyDescent="0.25">
      <c r="A3071" s="4">
        <v>3107</v>
      </c>
      <c r="B3071" s="4" t="s">
        <v>13312</v>
      </c>
      <c r="C3071" s="4" t="s">
        <v>32</v>
      </c>
    </row>
    <row r="3072" spans="1:3" x14ac:dyDescent="0.25">
      <c r="A3072" s="4">
        <v>3968</v>
      </c>
      <c r="B3072" s="4" t="s">
        <v>13313</v>
      </c>
      <c r="C3072" s="4" t="s">
        <v>32</v>
      </c>
    </row>
    <row r="3073" spans="1:3" x14ac:dyDescent="0.25">
      <c r="A3073" s="4">
        <v>4441</v>
      </c>
      <c r="B3073" s="4" t="s">
        <v>13314</v>
      </c>
      <c r="C3073" s="4" t="s">
        <v>32</v>
      </c>
    </row>
    <row r="3074" spans="1:3" x14ac:dyDescent="0.25">
      <c r="A3074" s="4">
        <v>4878</v>
      </c>
      <c r="B3074" s="4" t="s">
        <v>13315</v>
      </c>
      <c r="C3074" s="4" t="s">
        <v>32</v>
      </c>
    </row>
    <row r="3075" spans="1:3" x14ac:dyDescent="0.25">
      <c r="A3075" s="4">
        <v>4845</v>
      </c>
      <c r="B3075" s="4" t="s">
        <v>13316</v>
      </c>
      <c r="C3075" s="4" t="s">
        <v>32</v>
      </c>
    </row>
    <row r="3076" spans="1:3" x14ac:dyDescent="0.25">
      <c r="A3076" s="4">
        <v>518</v>
      </c>
      <c r="B3076" s="4" t="s">
        <v>13317</v>
      </c>
      <c r="C3076" s="4" t="s">
        <v>32</v>
      </c>
    </row>
    <row r="3077" spans="1:3" x14ac:dyDescent="0.25">
      <c r="A3077" s="4">
        <v>1158</v>
      </c>
      <c r="B3077" s="4" t="s">
        <v>13318</v>
      </c>
      <c r="C3077" s="4" t="s">
        <v>32</v>
      </c>
    </row>
    <row r="3078" spans="1:3" x14ac:dyDescent="0.25">
      <c r="A3078" s="4">
        <v>4094</v>
      </c>
      <c r="B3078" s="4" t="s">
        <v>13319</v>
      </c>
      <c r="C3078" s="4" t="s">
        <v>32</v>
      </c>
    </row>
    <row r="3079" spans="1:3" x14ac:dyDescent="0.25">
      <c r="A3079" s="4">
        <v>2476</v>
      </c>
      <c r="B3079" s="4" t="s">
        <v>13320</v>
      </c>
      <c r="C3079" s="4" t="s">
        <v>32</v>
      </c>
    </row>
    <row r="3080" spans="1:3" x14ac:dyDescent="0.25">
      <c r="A3080" s="4">
        <v>1567</v>
      </c>
      <c r="B3080" s="4" t="s">
        <v>13321</v>
      </c>
      <c r="C3080" s="4" t="s">
        <v>32</v>
      </c>
    </row>
    <row r="3081" spans="1:3" x14ac:dyDescent="0.25">
      <c r="A3081" s="4">
        <v>2545</v>
      </c>
      <c r="B3081" s="4" t="s">
        <v>10398</v>
      </c>
      <c r="C3081" s="4" t="s">
        <v>32</v>
      </c>
    </row>
    <row r="3082" spans="1:3" x14ac:dyDescent="0.25">
      <c r="A3082" s="4">
        <v>2330</v>
      </c>
      <c r="B3082" s="4" t="s">
        <v>13322</v>
      </c>
      <c r="C3082" s="4" t="s">
        <v>32</v>
      </c>
    </row>
    <row r="3083" spans="1:3" x14ac:dyDescent="0.25">
      <c r="A3083" s="4">
        <v>2676</v>
      </c>
      <c r="B3083" s="4" t="s">
        <v>13323</v>
      </c>
      <c r="C3083" s="4" t="s">
        <v>32</v>
      </c>
    </row>
    <row r="3084" spans="1:3" x14ac:dyDescent="0.25">
      <c r="A3084" s="4">
        <v>4701</v>
      </c>
      <c r="B3084" s="4" t="s">
        <v>13324</v>
      </c>
      <c r="C3084" s="4" t="s">
        <v>32</v>
      </c>
    </row>
    <row r="3085" spans="1:3" x14ac:dyDescent="0.25">
      <c r="A3085" s="4">
        <v>4627</v>
      </c>
      <c r="B3085" s="4" t="s">
        <v>13325</v>
      </c>
      <c r="C3085" s="4" t="s">
        <v>32</v>
      </c>
    </row>
    <row r="3086" spans="1:3" x14ac:dyDescent="0.25">
      <c r="A3086" s="4">
        <v>5099</v>
      </c>
      <c r="B3086" s="4" t="s">
        <v>13326</v>
      </c>
      <c r="C3086" s="4" t="s">
        <v>32</v>
      </c>
    </row>
    <row r="3087" spans="1:3" x14ac:dyDescent="0.25">
      <c r="A3087" s="4">
        <v>1369</v>
      </c>
      <c r="B3087" s="4" t="s">
        <v>13327</v>
      </c>
      <c r="C3087" s="4" t="s">
        <v>32</v>
      </c>
    </row>
    <row r="3088" spans="1:3" x14ac:dyDescent="0.25">
      <c r="A3088" s="4">
        <v>3791</v>
      </c>
      <c r="B3088" s="4" t="s">
        <v>13328</v>
      </c>
      <c r="C3088" s="4" t="s">
        <v>32</v>
      </c>
    </row>
    <row r="3089" spans="1:3" x14ac:dyDescent="0.25">
      <c r="A3089" s="4">
        <v>3881</v>
      </c>
      <c r="B3089" s="4" t="s">
        <v>13329</v>
      </c>
      <c r="C3089" s="4" t="s">
        <v>32</v>
      </c>
    </row>
    <row r="3090" spans="1:3" x14ac:dyDescent="0.25">
      <c r="A3090" s="4">
        <v>16</v>
      </c>
      <c r="B3090" s="4" t="s">
        <v>13330</v>
      </c>
      <c r="C3090" s="4" t="s">
        <v>32</v>
      </c>
    </row>
    <row r="3091" spans="1:3" x14ac:dyDescent="0.25">
      <c r="A3091" s="4">
        <v>4738</v>
      </c>
      <c r="B3091" s="4" t="s">
        <v>13331</v>
      </c>
      <c r="C3091" s="4" t="s">
        <v>32</v>
      </c>
    </row>
    <row r="3092" spans="1:3" x14ac:dyDescent="0.25">
      <c r="A3092" s="4">
        <v>2739</v>
      </c>
      <c r="B3092" s="4" t="s">
        <v>13332</v>
      </c>
      <c r="C3092" s="4" t="s">
        <v>32</v>
      </c>
    </row>
    <row r="3093" spans="1:3" x14ac:dyDescent="0.25">
      <c r="A3093" s="4">
        <v>3220</v>
      </c>
      <c r="B3093" s="4" t="s">
        <v>13333</v>
      </c>
      <c r="C3093" s="4" t="s">
        <v>32</v>
      </c>
    </row>
    <row r="3094" spans="1:3" x14ac:dyDescent="0.25">
      <c r="A3094" s="4">
        <v>5006</v>
      </c>
      <c r="B3094" s="4" t="s">
        <v>13334</v>
      </c>
      <c r="C3094" s="4" t="s">
        <v>32</v>
      </c>
    </row>
    <row r="3095" spans="1:3" x14ac:dyDescent="0.25">
      <c r="A3095" s="4">
        <v>1929</v>
      </c>
      <c r="B3095" s="4" t="s">
        <v>13335</v>
      </c>
      <c r="C3095" s="4" t="s">
        <v>32</v>
      </c>
    </row>
    <row r="3096" spans="1:3" x14ac:dyDescent="0.25">
      <c r="A3096" s="4">
        <v>204</v>
      </c>
      <c r="B3096" s="4" t="s">
        <v>13336</v>
      </c>
      <c r="C3096" s="4" t="s">
        <v>32</v>
      </c>
    </row>
    <row r="3097" spans="1:3" x14ac:dyDescent="0.25">
      <c r="A3097" s="4">
        <v>660</v>
      </c>
      <c r="B3097" s="4" t="s">
        <v>13337</v>
      </c>
      <c r="C3097" s="4" t="s">
        <v>32</v>
      </c>
    </row>
    <row r="3098" spans="1:3" x14ac:dyDescent="0.25">
      <c r="A3098" s="4">
        <v>5068</v>
      </c>
      <c r="B3098" s="4" t="s">
        <v>13338</v>
      </c>
      <c r="C3098" s="4" t="s">
        <v>32</v>
      </c>
    </row>
    <row r="3099" spans="1:3" x14ac:dyDescent="0.25">
      <c r="A3099" s="4">
        <v>4135</v>
      </c>
      <c r="B3099" s="4" t="s">
        <v>13339</v>
      </c>
      <c r="C3099" s="4" t="s">
        <v>32</v>
      </c>
    </row>
    <row r="3100" spans="1:3" x14ac:dyDescent="0.25">
      <c r="A3100" s="4">
        <v>4010</v>
      </c>
      <c r="B3100" s="4" t="s">
        <v>13340</v>
      </c>
      <c r="C3100" s="4" t="s">
        <v>32</v>
      </c>
    </row>
    <row r="3101" spans="1:3" x14ac:dyDescent="0.25">
      <c r="A3101" s="4">
        <v>3173</v>
      </c>
      <c r="B3101" s="4" t="s">
        <v>13341</v>
      </c>
      <c r="C3101" s="4" t="s">
        <v>35</v>
      </c>
    </row>
    <row r="3102" spans="1:3" x14ac:dyDescent="0.25">
      <c r="A3102" s="4">
        <v>2183</v>
      </c>
      <c r="B3102" s="4" t="s">
        <v>13342</v>
      </c>
      <c r="C3102" s="4" t="s">
        <v>35</v>
      </c>
    </row>
    <row r="3103" spans="1:3" x14ac:dyDescent="0.25">
      <c r="A3103" s="4">
        <v>2555</v>
      </c>
      <c r="B3103" s="4" t="s">
        <v>13343</v>
      </c>
      <c r="C3103" s="4" t="s">
        <v>35</v>
      </c>
    </row>
    <row r="3104" spans="1:3" x14ac:dyDescent="0.25">
      <c r="A3104" s="4">
        <v>3057</v>
      </c>
      <c r="B3104" s="4" t="s">
        <v>13344</v>
      </c>
      <c r="C3104" s="4" t="s">
        <v>35</v>
      </c>
    </row>
    <row r="3105" spans="1:3" x14ac:dyDescent="0.25">
      <c r="A3105" s="4">
        <v>3228</v>
      </c>
      <c r="B3105" s="4" t="s">
        <v>13345</v>
      </c>
      <c r="C3105" s="4" t="s">
        <v>35</v>
      </c>
    </row>
    <row r="3106" spans="1:3" x14ac:dyDescent="0.25">
      <c r="A3106" s="4">
        <v>2874</v>
      </c>
      <c r="B3106" s="4" t="s">
        <v>13346</v>
      </c>
      <c r="C3106" s="4" t="s">
        <v>35</v>
      </c>
    </row>
    <row r="3107" spans="1:3" x14ac:dyDescent="0.25">
      <c r="A3107" s="4">
        <v>2936</v>
      </c>
      <c r="B3107" s="4" t="s">
        <v>13347</v>
      </c>
      <c r="C3107" s="4" t="s">
        <v>35</v>
      </c>
    </row>
    <row r="3108" spans="1:3" x14ac:dyDescent="0.25">
      <c r="A3108" s="4">
        <v>2748</v>
      </c>
      <c r="B3108" s="4" t="s">
        <v>13348</v>
      </c>
      <c r="C3108" s="4" t="s">
        <v>35</v>
      </c>
    </row>
    <row r="3109" spans="1:3" x14ac:dyDescent="0.25">
      <c r="A3109" s="4">
        <v>3116</v>
      </c>
      <c r="B3109" s="4" t="s">
        <v>13349</v>
      </c>
      <c r="C3109" s="4" t="s">
        <v>35</v>
      </c>
    </row>
    <row r="3110" spans="1:3" x14ac:dyDescent="0.25">
      <c r="A3110" s="4">
        <v>1482</v>
      </c>
      <c r="B3110" s="4" t="s">
        <v>13350</v>
      </c>
      <c r="C3110" s="4" t="s">
        <v>35</v>
      </c>
    </row>
    <row r="3111" spans="1:3" x14ac:dyDescent="0.25">
      <c r="A3111" s="4">
        <v>813</v>
      </c>
      <c r="B3111" s="4" t="s">
        <v>13351</v>
      </c>
      <c r="C3111" s="4" t="s">
        <v>35</v>
      </c>
    </row>
    <row r="3112" spans="1:3" x14ac:dyDescent="0.25">
      <c r="A3112" s="4">
        <v>1175</v>
      </c>
      <c r="B3112" s="4" t="s">
        <v>13352</v>
      </c>
      <c r="C3112" s="4" t="s">
        <v>35</v>
      </c>
    </row>
    <row r="3113" spans="1:3" x14ac:dyDescent="0.25">
      <c r="A3113" s="4">
        <v>2620</v>
      </c>
      <c r="B3113" s="4" t="s">
        <v>13353</v>
      </c>
      <c r="C3113" s="4" t="s">
        <v>35</v>
      </c>
    </row>
    <row r="3114" spans="1:3" x14ac:dyDescent="0.25">
      <c r="A3114" s="4">
        <v>3339</v>
      </c>
      <c r="B3114" s="4" t="s">
        <v>13354</v>
      </c>
      <c r="C3114" s="4" t="s">
        <v>35</v>
      </c>
    </row>
    <row r="3115" spans="1:3" x14ac:dyDescent="0.25">
      <c r="A3115" s="4">
        <v>3393</v>
      </c>
      <c r="B3115" s="4" t="s">
        <v>13355</v>
      </c>
      <c r="C3115" s="4" t="s">
        <v>35</v>
      </c>
    </row>
    <row r="3116" spans="1:3" x14ac:dyDescent="0.25">
      <c r="A3116" s="4">
        <v>1674</v>
      </c>
      <c r="B3116" s="4" t="s">
        <v>13356</v>
      </c>
      <c r="C3116" s="4" t="s">
        <v>35</v>
      </c>
    </row>
    <row r="3117" spans="1:3" x14ac:dyDescent="0.25">
      <c r="A3117" s="4">
        <v>2486</v>
      </c>
      <c r="B3117" s="4" t="s">
        <v>13357</v>
      </c>
      <c r="C3117" s="4" t="s">
        <v>35</v>
      </c>
    </row>
    <row r="3118" spans="1:3" x14ac:dyDescent="0.25">
      <c r="A3118" s="4">
        <v>3284</v>
      </c>
      <c r="B3118" s="4" t="s">
        <v>13358</v>
      </c>
      <c r="C3118" s="4" t="s">
        <v>35</v>
      </c>
    </row>
    <row r="3119" spans="1:3" x14ac:dyDescent="0.25">
      <c r="A3119" s="4">
        <v>2023</v>
      </c>
      <c r="B3119" s="4" t="s">
        <v>13359</v>
      </c>
      <c r="C3119" s="4" t="s">
        <v>35</v>
      </c>
    </row>
    <row r="3120" spans="1:3" x14ac:dyDescent="0.25">
      <c r="A3120" s="4">
        <v>1940</v>
      </c>
      <c r="B3120" s="4" t="s">
        <v>13360</v>
      </c>
      <c r="C3120" s="4" t="s">
        <v>35</v>
      </c>
    </row>
    <row r="3121" spans="1:3" x14ac:dyDescent="0.25">
      <c r="A3121" s="4">
        <v>2415</v>
      </c>
      <c r="B3121" s="4" t="s">
        <v>13361</v>
      </c>
      <c r="C3121" s="4" t="s">
        <v>35</v>
      </c>
    </row>
    <row r="3122" spans="1:3" x14ac:dyDescent="0.25">
      <c r="A3122" s="4">
        <v>1060</v>
      </c>
      <c r="B3122" s="4" t="s">
        <v>13362</v>
      </c>
      <c r="C3122" s="4" t="s">
        <v>35</v>
      </c>
    </row>
    <row r="3123" spans="1:3" x14ac:dyDescent="0.25">
      <c r="A3123" s="4">
        <v>2340</v>
      </c>
      <c r="B3123" s="4" t="s">
        <v>13363</v>
      </c>
      <c r="C3123" s="4" t="s">
        <v>35</v>
      </c>
    </row>
    <row r="3124" spans="1:3" x14ac:dyDescent="0.25">
      <c r="A3124" s="4">
        <v>1579</v>
      </c>
      <c r="B3124" s="4" t="s">
        <v>13364</v>
      </c>
      <c r="C3124" s="4" t="s">
        <v>35</v>
      </c>
    </row>
    <row r="3125" spans="1:3" x14ac:dyDescent="0.25">
      <c r="A3125" s="4">
        <v>2996</v>
      </c>
      <c r="B3125" s="4" t="s">
        <v>13365</v>
      </c>
      <c r="C3125" s="4" t="s">
        <v>35</v>
      </c>
    </row>
    <row r="3126" spans="1:3" x14ac:dyDescent="0.25">
      <c r="A3126" s="4">
        <v>2103</v>
      </c>
      <c r="B3126" s="4" t="s">
        <v>13366</v>
      </c>
      <c r="C3126" s="4" t="s">
        <v>35</v>
      </c>
    </row>
    <row r="3127" spans="1:3" x14ac:dyDescent="0.25">
      <c r="A3127" s="4">
        <v>393</v>
      </c>
      <c r="B3127" s="4" t="s">
        <v>13367</v>
      </c>
      <c r="C3127" s="4" t="s">
        <v>35</v>
      </c>
    </row>
    <row r="3128" spans="1:3" x14ac:dyDescent="0.25">
      <c r="A3128" s="4">
        <v>2811</v>
      </c>
      <c r="B3128" s="4" t="s">
        <v>13368</v>
      </c>
      <c r="C3128" s="4" t="s">
        <v>35</v>
      </c>
    </row>
    <row r="3129" spans="1:3" x14ac:dyDescent="0.25">
      <c r="A3129" s="4">
        <v>2262</v>
      </c>
      <c r="B3129" s="4" t="s">
        <v>13369</v>
      </c>
      <c r="C3129" s="4" t="s">
        <v>35</v>
      </c>
    </row>
    <row r="3130" spans="1:3" x14ac:dyDescent="0.25">
      <c r="A3130" s="4">
        <v>1382</v>
      </c>
      <c r="B3130" s="4" t="s">
        <v>13370</v>
      </c>
      <c r="C3130" s="4" t="s">
        <v>35</v>
      </c>
    </row>
    <row r="3131" spans="1:3" x14ac:dyDescent="0.25">
      <c r="A3131" s="4">
        <v>1854</v>
      </c>
      <c r="B3131" s="4" t="s">
        <v>13371</v>
      </c>
      <c r="C3131" s="4" t="s">
        <v>35</v>
      </c>
    </row>
    <row r="3132" spans="1:3" x14ac:dyDescent="0.25">
      <c r="A3132" s="4">
        <v>52</v>
      </c>
      <c r="B3132" s="4" t="s">
        <v>13372</v>
      </c>
      <c r="C3132" s="4" t="s">
        <v>35</v>
      </c>
    </row>
    <row r="3133" spans="1:3" x14ac:dyDescent="0.25">
      <c r="A3133" s="4">
        <v>232</v>
      </c>
      <c r="B3133" s="4" t="s">
        <v>13373</v>
      </c>
      <c r="C3133" s="4" t="s">
        <v>35</v>
      </c>
    </row>
    <row r="3134" spans="1:3" x14ac:dyDescent="0.25">
      <c r="A3134" s="4">
        <v>940</v>
      </c>
      <c r="B3134" s="4" t="s">
        <v>13374</v>
      </c>
      <c r="C3134" s="4" t="s">
        <v>35</v>
      </c>
    </row>
    <row r="3135" spans="1:3" x14ac:dyDescent="0.25">
      <c r="A3135" s="4">
        <v>539</v>
      </c>
      <c r="B3135" s="4" t="s">
        <v>13375</v>
      </c>
      <c r="C3135" s="4" t="s">
        <v>35</v>
      </c>
    </row>
    <row r="3136" spans="1:3" x14ac:dyDescent="0.25">
      <c r="A3136" s="4">
        <v>1279</v>
      </c>
      <c r="B3136" s="4" t="s">
        <v>13376</v>
      </c>
      <c r="C3136" s="4" t="s">
        <v>35</v>
      </c>
    </row>
    <row r="3137" spans="1:3" x14ac:dyDescent="0.25">
      <c r="A3137" s="4">
        <v>1766</v>
      </c>
      <c r="B3137" s="4" t="s">
        <v>13377</v>
      </c>
      <c r="C3137" s="4" t="s">
        <v>35</v>
      </c>
    </row>
    <row r="3138" spans="1:3" x14ac:dyDescent="0.25">
      <c r="A3138" s="4">
        <v>367</v>
      </c>
      <c r="B3138" s="4" t="s">
        <v>13378</v>
      </c>
      <c r="C3138" s="4" t="s">
        <v>33</v>
      </c>
    </row>
    <row r="3139" spans="1:3" x14ac:dyDescent="0.25">
      <c r="A3139" s="4">
        <v>1664</v>
      </c>
      <c r="B3139" s="4" t="s">
        <v>13379</v>
      </c>
      <c r="C3139" s="4" t="s">
        <v>33</v>
      </c>
    </row>
    <row r="3140" spans="1:3" x14ac:dyDescent="0.25">
      <c r="A3140" s="4">
        <v>1568</v>
      </c>
      <c r="B3140" s="4" t="s">
        <v>13380</v>
      </c>
      <c r="C3140" s="4" t="s">
        <v>33</v>
      </c>
    </row>
    <row r="3141" spans="1:3" x14ac:dyDescent="0.25">
      <c r="A3141" s="4">
        <v>1930</v>
      </c>
      <c r="B3141" s="4" t="s">
        <v>13381</v>
      </c>
      <c r="C3141" s="4" t="s">
        <v>33</v>
      </c>
    </row>
    <row r="3142" spans="1:3" x14ac:dyDescent="0.25">
      <c r="A3142" s="4">
        <v>1370</v>
      </c>
      <c r="B3142" s="4" t="s">
        <v>10520</v>
      </c>
      <c r="C3142" s="4" t="s">
        <v>33</v>
      </c>
    </row>
    <row r="3143" spans="1:3" x14ac:dyDescent="0.25">
      <c r="A3143" s="4">
        <v>921</v>
      </c>
      <c r="B3143" s="4" t="s">
        <v>13382</v>
      </c>
      <c r="C3143" s="4" t="s">
        <v>33</v>
      </c>
    </row>
    <row r="3144" spans="1:3" x14ac:dyDescent="0.25">
      <c r="A3144" s="4">
        <v>1470</v>
      </c>
      <c r="B3144" s="4" t="s">
        <v>13383</v>
      </c>
      <c r="C3144" s="4" t="s">
        <v>33</v>
      </c>
    </row>
    <row r="3145" spans="1:3" x14ac:dyDescent="0.25">
      <c r="A3145" s="4">
        <v>1844</v>
      </c>
      <c r="B3145" s="4" t="s">
        <v>13384</v>
      </c>
      <c r="C3145" s="4" t="s">
        <v>33</v>
      </c>
    </row>
    <row r="3146" spans="1:3" x14ac:dyDescent="0.25">
      <c r="A3146" s="4">
        <v>1157</v>
      </c>
      <c r="B3146" s="4" t="s">
        <v>13385</v>
      </c>
      <c r="C3146" s="4" t="s">
        <v>33</v>
      </c>
    </row>
    <row r="3147" spans="1:3" x14ac:dyDescent="0.25">
      <c r="A3147" s="4">
        <v>2252</v>
      </c>
      <c r="B3147" s="4" t="s">
        <v>13386</v>
      </c>
      <c r="C3147" s="4" t="s">
        <v>33</v>
      </c>
    </row>
    <row r="3148" spans="1:3" x14ac:dyDescent="0.25">
      <c r="A3148" s="4">
        <v>2173</v>
      </c>
      <c r="B3148" s="4" t="s">
        <v>13387</v>
      </c>
      <c r="C3148" s="4" t="s">
        <v>33</v>
      </c>
    </row>
    <row r="3149" spans="1:3" x14ac:dyDescent="0.25">
      <c r="A3149" s="4">
        <v>1041</v>
      </c>
      <c r="B3149" s="4" t="s">
        <v>13388</v>
      </c>
      <c r="C3149" s="4" t="s">
        <v>33</v>
      </c>
    </row>
    <row r="3150" spans="1:3" x14ac:dyDescent="0.25">
      <c r="A3150" s="4">
        <v>1756</v>
      </c>
      <c r="B3150" s="4" t="s">
        <v>13389</v>
      </c>
      <c r="C3150" s="4" t="s">
        <v>33</v>
      </c>
    </row>
    <row r="3151" spans="1:3" x14ac:dyDescent="0.25">
      <c r="A3151" s="4">
        <v>17</v>
      </c>
      <c r="B3151" s="4" t="s">
        <v>13390</v>
      </c>
      <c r="C3151" s="4" t="s">
        <v>33</v>
      </c>
    </row>
    <row r="3152" spans="1:3" x14ac:dyDescent="0.25">
      <c r="A3152" s="4">
        <v>2331</v>
      </c>
      <c r="B3152" s="4" t="s">
        <v>13391</v>
      </c>
      <c r="C3152" s="4" t="s">
        <v>33</v>
      </c>
    </row>
    <row r="3153" spans="1:3" x14ac:dyDescent="0.25">
      <c r="A3153" s="4">
        <v>2406</v>
      </c>
      <c r="B3153" s="4" t="s">
        <v>13392</v>
      </c>
      <c r="C3153" s="4" t="s">
        <v>33</v>
      </c>
    </row>
    <row r="3154" spans="1:3" x14ac:dyDescent="0.25">
      <c r="A3154" s="4">
        <v>2014</v>
      </c>
      <c r="B3154" s="4" t="s">
        <v>13393</v>
      </c>
      <c r="C3154" s="4" t="s">
        <v>33</v>
      </c>
    </row>
    <row r="3155" spans="1:3" x14ac:dyDescent="0.25">
      <c r="A3155" s="4">
        <v>2613</v>
      </c>
      <c r="B3155" s="4" t="s">
        <v>13394</v>
      </c>
      <c r="C3155" s="4" t="s">
        <v>33</v>
      </c>
    </row>
    <row r="3156" spans="1:3" x14ac:dyDescent="0.25">
      <c r="A3156" s="4">
        <v>793</v>
      </c>
      <c r="B3156" s="4" t="s">
        <v>13395</v>
      </c>
      <c r="C3156" s="4" t="s">
        <v>33</v>
      </c>
    </row>
    <row r="3157" spans="1:3" x14ac:dyDescent="0.25">
      <c r="A3157" s="4">
        <v>205</v>
      </c>
      <c r="B3157" s="4" t="s">
        <v>13396</v>
      </c>
      <c r="C3157" s="4" t="s">
        <v>33</v>
      </c>
    </row>
    <row r="3158" spans="1:3" x14ac:dyDescent="0.25">
      <c r="A3158" s="4">
        <v>2741</v>
      </c>
      <c r="B3158" s="4" t="s">
        <v>13397</v>
      </c>
      <c r="C3158" s="4" t="s">
        <v>33</v>
      </c>
    </row>
    <row r="3159" spans="1:3" x14ac:dyDescent="0.25">
      <c r="A3159" s="4">
        <v>2093</v>
      </c>
      <c r="B3159" s="4" t="s">
        <v>13398</v>
      </c>
      <c r="C3159" s="4" t="s">
        <v>33</v>
      </c>
    </row>
    <row r="3160" spans="1:3" x14ac:dyDescent="0.25">
      <c r="A3160" s="4">
        <v>517</v>
      </c>
      <c r="B3160" s="4" t="s">
        <v>13399</v>
      </c>
      <c r="C3160" s="4" t="s">
        <v>33</v>
      </c>
    </row>
    <row r="3161" spans="1:3" x14ac:dyDescent="0.25">
      <c r="A3161" s="4">
        <v>2677</v>
      </c>
      <c r="B3161" s="4" t="s">
        <v>13400</v>
      </c>
      <c r="C3161" s="4" t="s">
        <v>33</v>
      </c>
    </row>
    <row r="3162" spans="1:3" x14ac:dyDescent="0.25">
      <c r="A3162" s="4">
        <v>2547</v>
      </c>
      <c r="B3162" s="4" t="s">
        <v>13401</v>
      </c>
      <c r="C3162" s="4" t="s">
        <v>33</v>
      </c>
    </row>
    <row r="3163" spans="1:3" x14ac:dyDescent="0.25">
      <c r="A3163" s="4">
        <v>1267</v>
      </c>
      <c r="B3163" s="4" t="s">
        <v>10940</v>
      </c>
      <c r="C3163" s="4" t="s">
        <v>33</v>
      </c>
    </row>
    <row r="3164" spans="1:3" x14ac:dyDescent="0.25">
      <c r="A3164" s="4">
        <v>659</v>
      </c>
      <c r="B3164" s="4" t="s">
        <v>13402</v>
      </c>
      <c r="C3164" s="4" t="s">
        <v>33</v>
      </c>
    </row>
    <row r="3165" spans="1:3" x14ac:dyDescent="0.25">
      <c r="A3165" s="4">
        <v>833</v>
      </c>
      <c r="B3165" s="4" t="s">
        <v>13403</v>
      </c>
      <c r="C3165" s="4" t="s">
        <v>34</v>
      </c>
    </row>
    <row r="3166" spans="1:3" x14ac:dyDescent="0.25">
      <c r="A3166" s="4">
        <v>1404</v>
      </c>
      <c r="B3166" s="4" t="s">
        <v>13404</v>
      </c>
      <c r="C3166" s="4" t="s">
        <v>34</v>
      </c>
    </row>
    <row r="3167" spans="1:3" x14ac:dyDescent="0.25">
      <c r="A3167" s="4">
        <v>1079</v>
      </c>
      <c r="B3167" s="4" t="s">
        <v>13405</v>
      </c>
      <c r="C3167" s="4" t="s">
        <v>34</v>
      </c>
    </row>
    <row r="3168" spans="1:3" x14ac:dyDescent="0.25">
      <c r="A3168" s="4">
        <v>79</v>
      </c>
      <c r="B3168" s="4" t="s">
        <v>13406</v>
      </c>
      <c r="C3168" s="4" t="s">
        <v>34</v>
      </c>
    </row>
    <row r="3169" spans="1:3" x14ac:dyDescent="0.25">
      <c r="A3169" s="4">
        <v>959</v>
      </c>
      <c r="B3169" s="4" t="s">
        <v>13407</v>
      </c>
      <c r="C3169" s="4" t="s">
        <v>34</v>
      </c>
    </row>
    <row r="3170" spans="1:3" x14ac:dyDescent="0.25">
      <c r="A3170" s="4">
        <v>702</v>
      </c>
      <c r="B3170" s="4" t="s">
        <v>13408</v>
      </c>
      <c r="C3170" s="4" t="s">
        <v>34</v>
      </c>
    </row>
    <row r="3171" spans="1:3" x14ac:dyDescent="0.25">
      <c r="A3171" s="4">
        <v>1194</v>
      </c>
      <c r="B3171" s="4" t="s">
        <v>13409</v>
      </c>
      <c r="C3171" s="4" t="s">
        <v>34</v>
      </c>
    </row>
    <row r="3172" spans="1:3" x14ac:dyDescent="0.25">
      <c r="A3172" s="4">
        <v>1300</v>
      </c>
      <c r="B3172" s="4" t="s">
        <v>13410</v>
      </c>
      <c r="C3172" s="4" t="s">
        <v>34</v>
      </c>
    </row>
    <row r="3173" spans="1:3" x14ac:dyDescent="0.25">
      <c r="A3173" s="4">
        <v>560</v>
      </c>
      <c r="B3173" s="4" t="s">
        <v>13411</v>
      </c>
      <c r="C3173" s="4" t="s">
        <v>34</v>
      </c>
    </row>
    <row r="3174" spans="1:3" x14ac:dyDescent="0.25">
      <c r="A3174" s="4">
        <v>1504</v>
      </c>
      <c r="B3174" s="4" t="s">
        <v>13412</v>
      </c>
      <c r="C3174" s="4" t="s">
        <v>34</v>
      </c>
    </row>
    <row r="3175" spans="1:3" x14ac:dyDescent="0.25">
      <c r="A3175" s="4">
        <v>256</v>
      </c>
      <c r="B3175" s="4" t="s">
        <v>13413</v>
      </c>
      <c r="C3175" s="4" t="s">
        <v>34</v>
      </c>
    </row>
    <row r="3176" spans="1:3" x14ac:dyDescent="0.25">
      <c r="A3176" s="4">
        <v>416</v>
      </c>
      <c r="B3176" s="4" t="s">
        <v>13414</v>
      </c>
      <c r="C3176" s="4" t="s">
        <v>34</v>
      </c>
    </row>
    <row r="3177" spans="1:3" x14ac:dyDescent="0.25">
      <c r="A3177" s="4">
        <v>7015</v>
      </c>
      <c r="B3177" s="4" t="s">
        <v>13415</v>
      </c>
      <c r="C3177" s="4" t="s">
        <v>36</v>
      </c>
    </row>
    <row r="3178" spans="1:3" x14ac:dyDescent="0.25">
      <c r="A3178" s="4">
        <v>86</v>
      </c>
      <c r="B3178" s="4" t="s">
        <v>13416</v>
      </c>
      <c r="C3178" s="4" t="s">
        <v>36</v>
      </c>
    </row>
    <row r="3179" spans="1:3" x14ac:dyDescent="0.25">
      <c r="A3179" s="4">
        <v>2200</v>
      </c>
      <c r="B3179" s="4" t="s">
        <v>13417</v>
      </c>
      <c r="C3179" s="4" t="s">
        <v>36</v>
      </c>
    </row>
    <row r="3180" spans="1:3" x14ac:dyDescent="0.25">
      <c r="A3180" s="4">
        <v>5434</v>
      </c>
      <c r="B3180" s="4" t="s">
        <v>13418</v>
      </c>
      <c r="C3180" s="4" t="s">
        <v>36</v>
      </c>
    </row>
    <row r="3181" spans="1:3" x14ac:dyDescent="0.25">
      <c r="A3181" s="4">
        <v>7185</v>
      </c>
      <c r="B3181" s="4" t="s">
        <v>13419</v>
      </c>
      <c r="C3181" s="4" t="s">
        <v>36</v>
      </c>
    </row>
    <row r="3182" spans="1:3" x14ac:dyDescent="0.25">
      <c r="A3182" s="4">
        <v>2634</v>
      </c>
      <c r="B3182" s="4" t="s">
        <v>13420</v>
      </c>
      <c r="C3182" s="4" t="s">
        <v>36</v>
      </c>
    </row>
    <row r="3183" spans="1:3" x14ac:dyDescent="0.25">
      <c r="A3183" s="4">
        <v>7172</v>
      </c>
      <c r="B3183" s="4" t="s">
        <v>13421</v>
      </c>
      <c r="C3183" s="4" t="s">
        <v>36</v>
      </c>
    </row>
    <row r="3184" spans="1:3" x14ac:dyDescent="0.25">
      <c r="A3184" s="4">
        <v>3010</v>
      </c>
      <c r="B3184" s="4" t="s">
        <v>13422</v>
      </c>
      <c r="C3184" s="4" t="s">
        <v>36</v>
      </c>
    </row>
    <row r="3185" spans="1:3" x14ac:dyDescent="0.25">
      <c r="A3185" s="4">
        <v>6321</v>
      </c>
      <c r="B3185" s="4" t="s">
        <v>13423</v>
      </c>
      <c r="C3185" s="4" t="s">
        <v>36</v>
      </c>
    </row>
    <row r="3186" spans="1:3" x14ac:dyDescent="0.25">
      <c r="A3186" s="4">
        <v>837</v>
      </c>
      <c r="B3186" s="4" t="s">
        <v>13424</v>
      </c>
      <c r="C3186" s="4" t="s">
        <v>36</v>
      </c>
    </row>
    <row r="3187" spans="1:3" x14ac:dyDescent="0.25">
      <c r="A3187" s="4">
        <v>6490</v>
      </c>
      <c r="B3187" s="4" t="s">
        <v>13425</v>
      </c>
      <c r="C3187" s="4" t="s">
        <v>36</v>
      </c>
    </row>
    <row r="3188" spans="1:3" x14ac:dyDescent="0.25">
      <c r="A3188" s="4">
        <v>6670</v>
      </c>
      <c r="B3188" s="4" t="s">
        <v>13426</v>
      </c>
      <c r="C3188" s="4" t="s">
        <v>36</v>
      </c>
    </row>
    <row r="3189" spans="1:3" x14ac:dyDescent="0.25">
      <c r="A3189" s="4">
        <v>6520</v>
      </c>
      <c r="B3189" s="4" t="s">
        <v>13427</v>
      </c>
      <c r="C3189" s="4" t="s">
        <v>36</v>
      </c>
    </row>
    <row r="3190" spans="1:3" x14ac:dyDescent="0.25">
      <c r="A3190" s="4">
        <v>1302</v>
      </c>
      <c r="B3190" s="4" t="s">
        <v>13428</v>
      </c>
      <c r="C3190" s="4" t="s">
        <v>36</v>
      </c>
    </row>
    <row r="3191" spans="1:3" x14ac:dyDescent="0.25">
      <c r="A3191" s="4">
        <v>6949</v>
      </c>
      <c r="B3191" s="4" t="s">
        <v>13429</v>
      </c>
      <c r="C3191" s="4" t="s">
        <v>36</v>
      </c>
    </row>
    <row r="3192" spans="1:3" x14ac:dyDescent="0.25">
      <c r="A3192" s="4">
        <v>5917</v>
      </c>
      <c r="B3192" s="4" t="s">
        <v>13430</v>
      </c>
      <c r="C3192" s="4" t="s">
        <v>36</v>
      </c>
    </row>
    <row r="3193" spans="1:3" x14ac:dyDescent="0.25">
      <c r="A3193" s="4">
        <v>1696</v>
      </c>
      <c r="B3193" s="4" t="s">
        <v>13431</v>
      </c>
      <c r="C3193" s="4" t="s">
        <v>36</v>
      </c>
    </row>
    <row r="3194" spans="1:3" x14ac:dyDescent="0.25">
      <c r="A3194" s="4">
        <v>5014</v>
      </c>
      <c r="B3194" s="4" t="s">
        <v>13432</v>
      </c>
      <c r="C3194" s="4" t="s">
        <v>36</v>
      </c>
    </row>
    <row r="3195" spans="1:3" x14ac:dyDescent="0.25">
      <c r="A3195" s="4">
        <v>4920</v>
      </c>
      <c r="B3195" s="4" t="s">
        <v>13433</v>
      </c>
      <c r="C3195" s="4" t="s">
        <v>36</v>
      </c>
    </row>
    <row r="3196" spans="1:3" x14ac:dyDescent="0.25">
      <c r="A3196" s="4">
        <v>1601</v>
      </c>
      <c r="B3196" s="4" t="s">
        <v>13434</v>
      </c>
      <c r="C3196" s="4" t="s">
        <v>36</v>
      </c>
    </row>
    <row r="3197" spans="1:3" x14ac:dyDescent="0.25">
      <c r="A3197" s="4">
        <v>4749</v>
      </c>
      <c r="B3197" s="4" t="s">
        <v>13435</v>
      </c>
      <c r="C3197" s="4" t="s">
        <v>36</v>
      </c>
    </row>
    <row r="3198" spans="1:3" x14ac:dyDescent="0.25">
      <c r="A3198" s="4">
        <v>6880</v>
      </c>
      <c r="B3198" s="4" t="s">
        <v>13436</v>
      </c>
      <c r="C3198" s="4" t="s">
        <v>36</v>
      </c>
    </row>
    <row r="3199" spans="1:3" x14ac:dyDescent="0.25">
      <c r="A3199" s="4">
        <v>6730</v>
      </c>
      <c r="B3199" s="4" t="s">
        <v>13437</v>
      </c>
      <c r="C3199" s="4" t="s">
        <v>36</v>
      </c>
    </row>
    <row r="3200" spans="1:3" x14ac:dyDescent="0.25">
      <c r="A3200" s="4">
        <v>5409</v>
      </c>
      <c r="B3200" s="4" t="s">
        <v>13438</v>
      </c>
      <c r="C3200" s="4" t="s">
        <v>36</v>
      </c>
    </row>
    <row r="3201" spans="1:3" x14ac:dyDescent="0.25">
      <c r="A3201" s="4">
        <v>6866</v>
      </c>
      <c r="B3201" s="4" t="s">
        <v>13439</v>
      </c>
      <c r="C3201" s="4" t="s">
        <v>36</v>
      </c>
    </row>
    <row r="3202" spans="1:3" x14ac:dyDescent="0.25">
      <c r="A3202" s="4">
        <v>2121</v>
      </c>
      <c r="B3202" s="4" t="s">
        <v>13440</v>
      </c>
      <c r="C3202" s="4" t="s">
        <v>36</v>
      </c>
    </row>
    <row r="3203" spans="1:3" x14ac:dyDescent="0.25">
      <c r="A3203" s="4">
        <v>1876</v>
      </c>
      <c r="B3203" s="4" t="s">
        <v>13441</v>
      </c>
      <c r="C3203" s="4" t="s">
        <v>36</v>
      </c>
    </row>
    <row r="3204" spans="1:3" x14ac:dyDescent="0.25">
      <c r="A3204" s="4">
        <v>5166</v>
      </c>
      <c r="B3204" s="4" t="s">
        <v>13442</v>
      </c>
      <c r="C3204" s="4" t="s">
        <v>36</v>
      </c>
    </row>
    <row r="3205" spans="1:3" x14ac:dyDescent="0.25">
      <c r="A3205" s="4">
        <v>2431</v>
      </c>
      <c r="B3205" s="4" t="s">
        <v>13443</v>
      </c>
      <c r="C3205" s="4" t="s">
        <v>36</v>
      </c>
    </row>
    <row r="3206" spans="1:3" x14ac:dyDescent="0.25">
      <c r="A3206" s="4">
        <v>7146</v>
      </c>
      <c r="B3206" s="4" t="s">
        <v>13444</v>
      </c>
      <c r="C3206" s="4" t="s">
        <v>36</v>
      </c>
    </row>
    <row r="3207" spans="1:3" x14ac:dyDescent="0.25">
      <c r="A3207" s="4">
        <v>5357</v>
      </c>
      <c r="B3207" s="4" t="s">
        <v>13445</v>
      </c>
      <c r="C3207" s="4" t="s">
        <v>36</v>
      </c>
    </row>
    <row r="3208" spans="1:3" x14ac:dyDescent="0.25">
      <c r="A3208" s="4">
        <v>6989</v>
      </c>
      <c r="B3208" s="4" t="s">
        <v>13446</v>
      </c>
      <c r="C3208" s="4" t="s">
        <v>36</v>
      </c>
    </row>
    <row r="3209" spans="1:3" x14ac:dyDescent="0.25">
      <c r="A3209" s="4">
        <v>3852</v>
      </c>
      <c r="B3209" s="4" t="s">
        <v>13447</v>
      </c>
      <c r="C3209" s="4" t="s">
        <v>36</v>
      </c>
    </row>
    <row r="3210" spans="1:3" x14ac:dyDescent="0.25">
      <c r="A3210" s="4">
        <v>5736</v>
      </c>
      <c r="B3210" s="4" t="s">
        <v>13448</v>
      </c>
      <c r="C3210" s="4" t="s">
        <v>36</v>
      </c>
    </row>
    <row r="3211" spans="1:3" x14ac:dyDescent="0.25">
      <c r="A3211" s="4">
        <v>7080</v>
      </c>
      <c r="B3211" s="4" t="s">
        <v>13449</v>
      </c>
      <c r="C3211" s="4" t="s">
        <v>36</v>
      </c>
    </row>
    <row r="3212" spans="1:3" x14ac:dyDescent="0.25">
      <c r="A3212" s="4">
        <v>6256</v>
      </c>
      <c r="B3212" s="4" t="s">
        <v>13450</v>
      </c>
      <c r="C3212" s="4" t="s">
        <v>36</v>
      </c>
    </row>
    <row r="3213" spans="1:3" x14ac:dyDescent="0.25">
      <c r="A3213" s="4">
        <v>4952</v>
      </c>
      <c r="B3213" s="4" t="s">
        <v>13451</v>
      </c>
      <c r="C3213" s="4" t="s">
        <v>36</v>
      </c>
    </row>
    <row r="3214" spans="1:3" x14ac:dyDescent="0.25">
      <c r="A3214" s="4">
        <v>2698</v>
      </c>
      <c r="B3214" s="4" t="s">
        <v>13452</v>
      </c>
      <c r="C3214" s="4" t="s">
        <v>36</v>
      </c>
    </row>
    <row r="3215" spans="1:3" x14ac:dyDescent="0.25">
      <c r="A3215" s="4">
        <v>5195</v>
      </c>
      <c r="B3215" s="4" t="s">
        <v>13453</v>
      </c>
      <c r="C3215" s="4" t="s">
        <v>36</v>
      </c>
    </row>
    <row r="3216" spans="1:3" x14ac:dyDescent="0.25">
      <c r="A3216" s="4">
        <v>5778</v>
      </c>
      <c r="B3216" s="4" t="s">
        <v>13454</v>
      </c>
      <c r="C3216" s="4" t="s">
        <v>36</v>
      </c>
    </row>
    <row r="3217" spans="1:3" x14ac:dyDescent="0.25">
      <c r="A3217" s="4">
        <v>4416</v>
      </c>
      <c r="B3217" s="4" t="s">
        <v>13455</v>
      </c>
      <c r="C3217" s="4" t="s">
        <v>36</v>
      </c>
    </row>
    <row r="3218" spans="1:3" x14ac:dyDescent="0.25">
      <c r="A3218" s="4">
        <v>1083</v>
      </c>
      <c r="B3218" s="4" t="s">
        <v>13456</v>
      </c>
      <c r="C3218" s="4" t="s">
        <v>36</v>
      </c>
    </row>
    <row r="3219" spans="1:3" x14ac:dyDescent="0.25">
      <c r="A3219" s="4">
        <v>7067</v>
      </c>
      <c r="B3219" s="4" t="s">
        <v>13457</v>
      </c>
      <c r="C3219" s="4" t="s">
        <v>36</v>
      </c>
    </row>
    <row r="3220" spans="1:3" x14ac:dyDescent="0.25">
      <c r="A3220" s="4">
        <v>2950</v>
      </c>
      <c r="B3220" s="4" t="s">
        <v>13458</v>
      </c>
      <c r="C3220" s="4" t="s">
        <v>36</v>
      </c>
    </row>
    <row r="3221" spans="1:3" x14ac:dyDescent="0.25">
      <c r="A3221" s="4">
        <v>2762</v>
      </c>
      <c r="B3221" s="4" t="s">
        <v>13459</v>
      </c>
      <c r="C3221" s="4" t="s">
        <v>36</v>
      </c>
    </row>
    <row r="3222" spans="1:3" x14ac:dyDescent="0.25">
      <c r="A3222" s="4">
        <v>5878</v>
      </c>
      <c r="B3222" s="4" t="s">
        <v>13460</v>
      </c>
      <c r="C3222" s="4" t="s">
        <v>36</v>
      </c>
    </row>
    <row r="3223" spans="1:3" x14ac:dyDescent="0.25">
      <c r="A3223" s="4">
        <v>4454</v>
      </c>
      <c r="B3223" s="4" t="s">
        <v>13461</v>
      </c>
      <c r="C3223" s="4" t="s">
        <v>36</v>
      </c>
    </row>
    <row r="3224" spans="1:3" x14ac:dyDescent="0.25">
      <c r="A3224" s="4">
        <v>6430</v>
      </c>
      <c r="B3224" s="4" t="s">
        <v>13462</v>
      </c>
      <c r="C3224" s="4" t="s">
        <v>36</v>
      </c>
    </row>
    <row r="3225" spans="1:3" x14ac:dyDescent="0.25">
      <c r="A3225" s="4">
        <v>4264</v>
      </c>
      <c r="B3225" s="4" t="s">
        <v>13463</v>
      </c>
      <c r="C3225" s="4" t="s">
        <v>36</v>
      </c>
    </row>
    <row r="3226" spans="1:3" x14ac:dyDescent="0.25">
      <c r="A3226" s="4">
        <v>6935</v>
      </c>
      <c r="B3226" s="4" t="s">
        <v>13464</v>
      </c>
      <c r="C3226" s="4" t="s">
        <v>36</v>
      </c>
    </row>
    <row r="3227" spans="1:3" x14ac:dyDescent="0.25">
      <c r="A3227" s="4">
        <v>963</v>
      </c>
      <c r="B3227" s="4" t="s">
        <v>13465</v>
      </c>
      <c r="C3227" s="4" t="s">
        <v>36</v>
      </c>
    </row>
    <row r="3228" spans="1:3" x14ac:dyDescent="0.25">
      <c r="A3228" s="4">
        <v>3562</v>
      </c>
      <c r="B3228" s="4" t="s">
        <v>13466</v>
      </c>
      <c r="C3228" s="4" t="s">
        <v>36</v>
      </c>
    </row>
    <row r="3229" spans="1:3" x14ac:dyDescent="0.25">
      <c r="A3229" s="4">
        <v>6976</v>
      </c>
      <c r="B3229" s="4" t="s">
        <v>13467</v>
      </c>
      <c r="C3229" s="4" t="s">
        <v>36</v>
      </c>
    </row>
    <row r="3230" spans="1:3" x14ac:dyDescent="0.25">
      <c r="A3230" s="4">
        <v>4528</v>
      </c>
      <c r="B3230" s="4" t="s">
        <v>13468</v>
      </c>
      <c r="C3230" s="4" t="s">
        <v>36</v>
      </c>
    </row>
    <row r="3231" spans="1:3" x14ac:dyDescent="0.25">
      <c r="A3231" s="4">
        <v>3241</v>
      </c>
      <c r="B3231" s="4" t="s">
        <v>13469</v>
      </c>
      <c r="C3231" s="4" t="s">
        <v>36</v>
      </c>
    </row>
    <row r="3232" spans="1:3" x14ac:dyDescent="0.25">
      <c r="A3232" s="4">
        <v>5798</v>
      </c>
      <c r="B3232" s="4" t="s">
        <v>13470</v>
      </c>
      <c r="C3232" s="4" t="s">
        <v>36</v>
      </c>
    </row>
    <row r="3233" spans="1:3" x14ac:dyDescent="0.25">
      <c r="A3233" s="4">
        <v>4378</v>
      </c>
      <c r="B3233" s="4" t="s">
        <v>13471</v>
      </c>
      <c r="C3233" s="4" t="s">
        <v>36</v>
      </c>
    </row>
    <row r="3234" spans="1:3" x14ac:dyDescent="0.25">
      <c r="A3234" s="4">
        <v>7198</v>
      </c>
      <c r="B3234" s="4" t="s">
        <v>13472</v>
      </c>
      <c r="C3234" s="4" t="s">
        <v>36</v>
      </c>
    </row>
    <row r="3235" spans="1:3" x14ac:dyDescent="0.25">
      <c r="A3235" s="4">
        <v>3129</v>
      </c>
      <c r="B3235" s="4" t="s">
        <v>13473</v>
      </c>
      <c r="C3235" s="4" t="s">
        <v>36</v>
      </c>
    </row>
    <row r="3236" spans="1:3" x14ac:dyDescent="0.25">
      <c r="A3236" s="4">
        <v>5305</v>
      </c>
      <c r="B3236" s="4" t="s">
        <v>13474</v>
      </c>
      <c r="C3236" s="4" t="s">
        <v>36</v>
      </c>
    </row>
    <row r="3237" spans="1:3" x14ac:dyDescent="0.25">
      <c r="A3237" s="4">
        <v>6188</v>
      </c>
      <c r="B3237" s="4" t="s">
        <v>13475</v>
      </c>
      <c r="C3237" s="4" t="s">
        <v>36</v>
      </c>
    </row>
    <row r="3238" spans="1:3" x14ac:dyDescent="0.25">
      <c r="A3238" s="4">
        <v>5383</v>
      </c>
      <c r="B3238" s="4" t="s">
        <v>13476</v>
      </c>
      <c r="C3238" s="4" t="s">
        <v>36</v>
      </c>
    </row>
    <row r="3239" spans="1:3" x14ac:dyDescent="0.25">
      <c r="A3239" s="4">
        <v>1961</v>
      </c>
      <c r="B3239" s="4" t="s">
        <v>13477</v>
      </c>
      <c r="C3239" s="4" t="s">
        <v>36</v>
      </c>
    </row>
    <row r="3240" spans="1:3" x14ac:dyDescent="0.25">
      <c r="A3240" s="4">
        <v>6745</v>
      </c>
      <c r="B3240" s="4" t="s">
        <v>13478</v>
      </c>
      <c r="C3240" s="4" t="s">
        <v>36</v>
      </c>
    </row>
    <row r="3241" spans="1:3" x14ac:dyDescent="0.25">
      <c r="A3241" s="4">
        <v>5484</v>
      </c>
      <c r="B3241" s="4" t="s">
        <v>13479</v>
      </c>
      <c r="C3241" s="4" t="s">
        <v>36</v>
      </c>
    </row>
    <row r="3242" spans="1:3" x14ac:dyDescent="0.25">
      <c r="A3242" s="4">
        <v>6460</v>
      </c>
      <c r="B3242" s="4" t="s">
        <v>13480</v>
      </c>
      <c r="C3242" s="4" t="s">
        <v>36</v>
      </c>
    </row>
    <row r="3243" spans="1:3" x14ac:dyDescent="0.25">
      <c r="A3243" s="4">
        <v>6580</v>
      </c>
      <c r="B3243" s="4" t="s">
        <v>13481</v>
      </c>
      <c r="C3243" s="4" t="s">
        <v>36</v>
      </c>
    </row>
    <row r="3244" spans="1:3" x14ac:dyDescent="0.25">
      <c r="A3244" s="4">
        <v>4602</v>
      </c>
      <c r="B3244" s="4" t="s">
        <v>13482</v>
      </c>
      <c r="C3244" s="4" t="s">
        <v>36</v>
      </c>
    </row>
    <row r="3245" spans="1:3" x14ac:dyDescent="0.25">
      <c r="A3245" s="4">
        <v>6028</v>
      </c>
      <c r="B3245" s="4" t="s">
        <v>13483</v>
      </c>
      <c r="C3245" s="4" t="s">
        <v>36</v>
      </c>
    </row>
    <row r="3246" spans="1:3" x14ac:dyDescent="0.25">
      <c r="A3246" s="4">
        <v>5045</v>
      </c>
      <c r="B3246" s="4" t="s">
        <v>13484</v>
      </c>
      <c r="C3246" s="4" t="s">
        <v>36</v>
      </c>
    </row>
    <row r="3247" spans="1:3" x14ac:dyDescent="0.25">
      <c r="A3247" s="4">
        <v>4109</v>
      </c>
      <c r="B3247" s="4" t="s">
        <v>13485</v>
      </c>
      <c r="C3247" s="4" t="s">
        <v>36</v>
      </c>
    </row>
    <row r="3248" spans="1:3" x14ac:dyDescent="0.25">
      <c r="A3248" s="4">
        <v>7054</v>
      </c>
      <c r="B3248" s="4" t="s">
        <v>13486</v>
      </c>
      <c r="C3248" s="4" t="s">
        <v>36</v>
      </c>
    </row>
    <row r="3249" spans="1:3" x14ac:dyDescent="0.25">
      <c r="A3249" s="4">
        <v>4821</v>
      </c>
      <c r="B3249" s="4" t="s">
        <v>13487</v>
      </c>
      <c r="C3249" s="4" t="s">
        <v>36</v>
      </c>
    </row>
    <row r="3250" spans="1:3" x14ac:dyDescent="0.25">
      <c r="A3250" s="4">
        <v>5858</v>
      </c>
      <c r="B3250" s="4" t="s">
        <v>13488</v>
      </c>
      <c r="C3250" s="4" t="s">
        <v>36</v>
      </c>
    </row>
    <row r="3251" spans="1:3" x14ac:dyDescent="0.25">
      <c r="A3251" s="4">
        <v>6273</v>
      </c>
      <c r="B3251" s="4" t="s">
        <v>13489</v>
      </c>
      <c r="C3251" s="4" t="s">
        <v>36</v>
      </c>
    </row>
    <row r="3252" spans="1:3" x14ac:dyDescent="0.25">
      <c r="A3252" s="4">
        <v>3510</v>
      </c>
      <c r="B3252" s="4" t="s">
        <v>13490</v>
      </c>
      <c r="C3252" s="4" t="s">
        <v>36</v>
      </c>
    </row>
    <row r="3253" spans="1:3" x14ac:dyDescent="0.25">
      <c r="A3253" s="4">
        <v>6821</v>
      </c>
      <c r="B3253" s="4" t="s">
        <v>13491</v>
      </c>
      <c r="C3253" s="4" t="s">
        <v>36</v>
      </c>
    </row>
    <row r="3254" spans="1:3" x14ac:dyDescent="0.25">
      <c r="A3254" s="4">
        <v>7028</v>
      </c>
      <c r="B3254" s="4" t="s">
        <v>13492</v>
      </c>
      <c r="C3254" s="4" t="s">
        <v>36</v>
      </c>
    </row>
    <row r="3255" spans="1:3" x14ac:dyDescent="0.25">
      <c r="A3255" s="4">
        <v>6136</v>
      </c>
      <c r="B3255" s="4" t="s">
        <v>13493</v>
      </c>
      <c r="C3255" s="4" t="s">
        <v>36</v>
      </c>
    </row>
    <row r="3256" spans="1:3" x14ac:dyDescent="0.25">
      <c r="A3256" s="4">
        <v>7002</v>
      </c>
      <c r="B3256" s="4" t="s">
        <v>13494</v>
      </c>
      <c r="C3256" s="4" t="s">
        <v>36</v>
      </c>
    </row>
    <row r="3257" spans="1:3" x14ac:dyDescent="0.25">
      <c r="A3257" s="4">
        <v>5955</v>
      </c>
      <c r="B3257" s="4" t="s">
        <v>13495</v>
      </c>
      <c r="C3257" s="4" t="s">
        <v>36</v>
      </c>
    </row>
    <row r="3258" spans="1:3" x14ac:dyDescent="0.25">
      <c r="A3258" s="4">
        <v>6625</v>
      </c>
      <c r="B3258" s="4" t="s">
        <v>13496</v>
      </c>
      <c r="C3258" s="4" t="s">
        <v>36</v>
      </c>
    </row>
    <row r="3259" spans="1:3" x14ac:dyDescent="0.25">
      <c r="A3259" s="4">
        <v>5557</v>
      </c>
      <c r="B3259" s="4" t="s">
        <v>10504</v>
      </c>
      <c r="C3259" s="4" t="s">
        <v>36</v>
      </c>
    </row>
    <row r="3260" spans="1:3" x14ac:dyDescent="0.25">
      <c r="A3260" s="4">
        <v>6550</v>
      </c>
      <c r="B3260" s="4" t="s">
        <v>13497</v>
      </c>
      <c r="C3260" s="4" t="s">
        <v>36</v>
      </c>
    </row>
    <row r="3261" spans="1:3" x14ac:dyDescent="0.25">
      <c r="A3261" s="4">
        <v>6239</v>
      </c>
      <c r="B3261" s="4" t="s">
        <v>13498</v>
      </c>
      <c r="C3261" s="4" t="s">
        <v>36</v>
      </c>
    </row>
    <row r="3262" spans="1:3" x14ac:dyDescent="0.25">
      <c r="A3262" s="4">
        <v>3762</v>
      </c>
      <c r="B3262" s="4" t="s">
        <v>13499</v>
      </c>
      <c r="C3262" s="4" t="s">
        <v>36</v>
      </c>
    </row>
    <row r="3263" spans="1:3" x14ac:dyDescent="0.25">
      <c r="A3263" s="4">
        <v>3185</v>
      </c>
      <c r="B3263" s="4" t="s">
        <v>13500</v>
      </c>
      <c r="C3263" s="4" t="s">
        <v>36</v>
      </c>
    </row>
    <row r="3264" spans="1:3" x14ac:dyDescent="0.25">
      <c r="A3264" s="4">
        <v>262</v>
      </c>
      <c r="B3264" s="4" t="s">
        <v>13501</v>
      </c>
      <c r="C3264" s="4" t="s">
        <v>36</v>
      </c>
    </row>
    <row r="3265" spans="1:3" x14ac:dyDescent="0.25">
      <c r="A3265" s="4">
        <v>565</v>
      </c>
      <c r="B3265" s="4" t="s">
        <v>13502</v>
      </c>
      <c r="C3265" s="4" t="s">
        <v>36</v>
      </c>
    </row>
    <row r="3266" spans="1:3" x14ac:dyDescent="0.25">
      <c r="A3266" s="4">
        <v>3714</v>
      </c>
      <c r="B3266" s="4" t="s">
        <v>13503</v>
      </c>
      <c r="C3266" s="4" t="s">
        <v>36</v>
      </c>
    </row>
    <row r="3267" spans="1:3" x14ac:dyDescent="0.25">
      <c r="A3267" s="4">
        <v>705</v>
      </c>
      <c r="B3267" s="4" t="s">
        <v>13504</v>
      </c>
      <c r="C3267" s="4" t="s">
        <v>36</v>
      </c>
    </row>
    <row r="3268" spans="1:3" x14ac:dyDescent="0.25">
      <c r="A3268" s="4">
        <v>6921</v>
      </c>
      <c r="B3268" s="4" t="s">
        <v>13505</v>
      </c>
      <c r="C3268" s="4" t="s">
        <v>36</v>
      </c>
    </row>
    <row r="3269" spans="1:3" x14ac:dyDescent="0.25">
      <c r="A3269" s="4">
        <v>6565</v>
      </c>
      <c r="B3269" s="4" t="s">
        <v>13506</v>
      </c>
      <c r="C3269" s="4" t="s">
        <v>36</v>
      </c>
    </row>
    <row r="3270" spans="1:3" x14ac:dyDescent="0.25">
      <c r="A3270" s="4">
        <v>6046</v>
      </c>
      <c r="B3270" s="4" t="s">
        <v>13507</v>
      </c>
      <c r="C3270" s="4" t="s">
        <v>36</v>
      </c>
    </row>
    <row r="3271" spans="1:3" x14ac:dyDescent="0.25">
      <c r="A3271" s="4">
        <v>4187</v>
      </c>
      <c r="B3271" s="4" t="s">
        <v>13508</v>
      </c>
      <c r="C3271" s="4" t="s">
        <v>36</v>
      </c>
    </row>
    <row r="3272" spans="1:3" x14ac:dyDescent="0.25">
      <c r="A3272" s="4">
        <v>5533</v>
      </c>
      <c r="B3272" s="4" t="s">
        <v>13479</v>
      </c>
      <c r="C3272" s="4" t="s">
        <v>36</v>
      </c>
    </row>
    <row r="3273" spans="1:3" x14ac:dyDescent="0.25">
      <c r="A3273" s="4">
        <v>1788</v>
      </c>
      <c r="B3273" s="4" t="s">
        <v>13509</v>
      </c>
      <c r="C3273" s="4" t="s">
        <v>36</v>
      </c>
    </row>
    <row r="3274" spans="1:3" x14ac:dyDescent="0.25">
      <c r="A3274" s="4">
        <v>3296</v>
      </c>
      <c r="B3274" s="4" t="s">
        <v>13510</v>
      </c>
      <c r="C3274" s="4" t="s">
        <v>36</v>
      </c>
    </row>
    <row r="3275" spans="1:3" x14ac:dyDescent="0.25">
      <c r="A3275" s="4">
        <v>4854</v>
      </c>
      <c r="B3275" s="4" t="s">
        <v>13511</v>
      </c>
      <c r="C3275" s="4" t="s">
        <v>36</v>
      </c>
    </row>
    <row r="3276" spans="1:3" x14ac:dyDescent="0.25">
      <c r="A3276" s="4">
        <v>5251</v>
      </c>
      <c r="B3276" s="4" t="s">
        <v>13512</v>
      </c>
      <c r="C3276" s="4" t="s">
        <v>36</v>
      </c>
    </row>
    <row r="3277" spans="1:3" x14ac:dyDescent="0.25">
      <c r="A3277" s="4">
        <v>5331</v>
      </c>
      <c r="B3277" s="4" t="s">
        <v>13513</v>
      </c>
      <c r="C3277" s="4" t="s">
        <v>36</v>
      </c>
    </row>
    <row r="3278" spans="1:3" x14ac:dyDescent="0.25">
      <c r="A3278" s="4">
        <v>4068</v>
      </c>
      <c r="B3278" s="4" t="s">
        <v>13514</v>
      </c>
      <c r="C3278" s="4" t="s">
        <v>36</v>
      </c>
    </row>
    <row r="3279" spans="1:3" x14ac:dyDescent="0.25">
      <c r="A3279" s="4">
        <v>4713</v>
      </c>
      <c r="B3279" s="4" t="s">
        <v>13515</v>
      </c>
      <c r="C3279" s="4" t="s">
        <v>36</v>
      </c>
    </row>
    <row r="3280" spans="1:3" x14ac:dyDescent="0.25">
      <c r="A3280" s="4">
        <v>6305</v>
      </c>
      <c r="B3280" s="4" t="s">
        <v>13516</v>
      </c>
      <c r="C3280" s="4" t="s">
        <v>36</v>
      </c>
    </row>
    <row r="3281" spans="1:3" x14ac:dyDescent="0.25">
      <c r="A3281" s="4">
        <v>6851</v>
      </c>
      <c r="B3281" s="4" t="s">
        <v>13517</v>
      </c>
      <c r="C3281" s="4" t="s">
        <v>36</v>
      </c>
    </row>
    <row r="3282" spans="1:3" x14ac:dyDescent="0.25">
      <c r="A3282" s="4">
        <v>2569</v>
      </c>
      <c r="B3282" s="4" t="s">
        <v>13518</v>
      </c>
      <c r="C3282" s="4" t="s">
        <v>36</v>
      </c>
    </row>
    <row r="3283" spans="1:3" x14ac:dyDescent="0.25">
      <c r="A3283" s="4">
        <v>1505</v>
      </c>
      <c r="B3283" s="4" t="s">
        <v>13519</v>
      </c>
      <c r="C3283" s="4" t="s">
        <v>36</v>
      </c>
    </row>
    <row r="3284" spans="1:3" x14ac:dyDescent="0.25">
      <c r="A3284" s="4">
        <v>6907</v>
      </c>
      <c r="B3284" s="4" t="s">
        <v>13520</v>
      </c>
      <c r="C3284" s="4" t="s">
        <v>36</v>
      </c>
    </row>
    <row r="3285" spans="1:3" x14ac:dyDescent="0.25">
      <c r="A3285" s="4">
        <v>7106</v>
      </c>
      <c r="B3285" s="4" t="s">
        <v>13521</v>
      </c>
      <c r="C3285" s="4" t="s">
        <v>36</v>
      </c>
    </row>
    <row r="3286" spans="1:3" x14ac:dyDescent="0.25">
      <c r="A3286" s="4">
        <v>5693</v>
      </c>
      <c r="B3286" s="4" t="s">
        <v>13522</v>
      </c>
      <c r="C3286" s="4" t="s">
        <v>36</v>
      </c>
    </row>
    <row r="3287" spans="1:3" x14ac:dyDescent="0.25">
      <c r="A3287" s="4">
        <v>5509</v>
      </c>
      <c r="B3287" s="4" t="s">
        <v>13523</v>
      </c>
      <c r="C3287" s="4" t="s">
        <v>36</v>
      </c>
    </row>
    <row r="3288" spans="1:3" x14ac:dyDescent="0.25">
      <c r="A3288" s="4">
        <v>6118</v>
      </c>
      <c r="B3288" s="4" t="s">
        <v>13524</v>
      </c>
      <c r="C3288" s="4" t="s">
        <v>36</v>
      </c>
    </row>
    <row r="3289" spans="1:3" x14ac:dyDescent="0.25">
      <c r="A3289" s="4">
        <v>6205</v>
      </c>
      <c r="B3289" s="4" t="s">
        <v>13525</v>
      </c>
      <c r="C3289" s="4" t="s">
        <v>36</v>
      </c>
    </row>
    <row r="3290" spans="1:3" x14ac:dyDescent="0.25">
      <c r="A3290" s="4">
        <v>2041</v>
      </c>
      <c r="B3290" s="4" t="s">
        <v>13526</v>
      </c>
      <c r="C3290" s="4" t="s">
        <v>36</v>
      </c>
    </row>
    <row r="3291" spans="1:3" x14ac:dyDescent="0.25">
      <c r="A3291" s="4">
        <v>6700</v>
      </c>
      <c r="B3291" s="4" t="s">
        <v>13527</v>
      </c>
      <c r="C3291" s="4" t="s">
        <v>36</v>
      </c>
    </row>
    <row r="3292" spans="1:3" x14ac:dyDescent="0.25">
      <c r="A3292" s="4">
        <v>5898</v>
      </c>
      <c r="B3292" s="4" t="s">
        <v>13528</v>
      </c>
      <c r="C3292" s="4" t="s">
        <v>36</v>
      </c>
    </row>
    <row r="3293" spans="1:3" x14ac:dyDescent="0.25">
      <c r="A3293" s="4">
        <v>7133</v>
      </c>
      <c r="B3293" s="4" t="s">
        <v>13529</v>
      </c>
      <c r="C3293" s="4" t="s">
        <v>36</v>
      </c>
    </row>
    <row r="3294" spans="1:3" x14ac:dyDescent="0.25">
      <c r="A3294" s="4">
        <v>5076</v>
      </c>
      <c r="B3294" s="4" t="s">
        <v>13530</v>
      </c>
      <c r="C3294" s="4" t="s">
        <v>36</v>
      </c>
    </row>
    <row r="3295" spans="1:3" x14ac:dyDescent="0.25">
      <c r="A3295" s="4">
        <v>3351</v>
      </c>
      <c r="B3295" s="4" t="s">
        <v>13531</v>
      </c>
      <c r="C3295" s="4" t="s">
        <v>36</v>
      </c>
    </row>
    <row r="3296" spans="1:3" x14ac:dyDescent="0.25">
      <c r="A3296" s="4">
        <v>3405</v>
      </c>
      <c r="B3296" s="4" t="s">
        <v>13532</v>
      </c>
      <c r="C3296" s="4" t="s">
        <v>36</v>
      </c>
    </row>
    <row r="3297" spans="1:3" x14ac:dyDescent="0.25">
      <c r="A3297" s="4">
        <v>3070</v>
      </c>
      <c r="B3297" s="4" t="s">
        <v>13533</v>
      </c>
      <c r="C3297" s="4" t="s">
        <v>36</v>
      </c>
    </row>
    <row r="3298" spans="1:3" x14ac:dyDescent="0.25">
      <c r="A3298" s="4">
        <v>5936</v>
      </c>
      <c r="B3298" s="4" t="s">
        <v>13534</v>
      </c>
      <c r="C3298" s="4" t="s">
        <v>36</v>
      </c>
    </row>
    <row r="3299" spans="1:3" x14ac:dyDescent="0.25">
      <c r="A3299" s="4">
        <v>6369</v>
      </c>
      <c r="B3299" s="4" t="s">
        <v>13535</v>
      </c>
      <c r="C3299" s="4" t="s">
        <v>36</v>
      </c>
    </row>
    <row r="3300" spans="1:3" x14ac:dyDescent="0.25">
      <c r="A3300" s="4">
        <v>6445</v>
      </c>
      <c r="B3300" s="4" t="s">
        <v>13536</v>
      </c>
      <c r="C3300" s="4" t="s">
        <v>36</v>
      </c>
    </row>
    <row r="3301" spans="1:3" x14ac:dyDescent="0.25">
      <c r="A3301" s="4">
        <v>6610</v>
      </c>
      <c r="B3301" s="4" t="s">
        <v>13537</v>
      </c>
      <c r="C3301" s="4" t="s">
        <v>36</v>
      </c>
    </row>
    <row r="3302" spans="1:3" x14ac:dyDescent="0.25">
      <c r="A3302" s="4">
        <v>4226</v>
      </c>
      <c r="B3302" s="4" t="s">
        <v>13538</v>
      </c>
      <c r="C3302" s="4" t="s">
        <v>36</v>
      </c>
    </row>
    <row r="3303" spans="1:3" x14ac:dyDescent="0.25">
      <c r="A3303" s="4">
        <v>6894</v>
      </c>
      <c r="B3303" s="4" t="s">
        <v>13539</v>
      </c>
      <c r="C3303" s="4" t="s">
        <v>36</v>
      </c>
    </row>
    <row r="3304" spans="1:3" x14ac:dyDescent="0.25">
      <c r="A3304" s="4">
        <v>5626</v>
      </c>
      <c r="B3304" s="4" t="s">
        <v>13540</v>
      </c>
      <c r="C3304" s="4" t="s">
        <v>36</v>
      </c>
    </row>
    <row r="3305" spans="1:3" x14ac:dyDescent="0.25">
      <c r="A3305" s="4">
        <v>7119</v>
      </c>
      <c r="B3305" s="4" t="s">
        <v>13541</v>
      </c>
      <c r="C3305" s="4" t="s">
        <v>36</v>
      </c>
    </row>
    <row r="3306" spans="1:3" x14ac:dyDescent="0.25">
      <c r="A3306" s="4">
        <v>7159</v>
      </c>
      <c r="B3306" s="4" t="s">
        <v>13542</v>
      </c>
      <c r="C3306" s="4" t="s">
        <v>36</v>
      </c>
    </row>
    <row r="3307" spans="1:3" x14ac:dyDescent="0.25">
      <c r="A3307" s="4">
        <v>4639</v>
      </c>
      <c r="B3307" s="4" t="s">
        <v>13543</v>
      </c>
      <c r="C3307" s="4" t="s">
        <v>36</v>
      </c>
    </row>
    <row r="3308" spans="1:3" x14ac:dyDescent="0.25">
      <c r="A3308" s="4">
        <v>4565</v>
      </c>
      <c r="B3308" s="4" t="s">
        <v>13544</v>
      </c>
      <c r="C3308" s="4" t="s">
        <v>36</v>
      </c>
    </row>
    <row r="3309" spans="1:3" x14ac:dyDescent="0.25">
      <c r="A3309" s="4">
        <v>6222</v>
      </c>
      <c r="B3309" s="4" t="s">
        <v>13545</v>
      </c>
      <c r="C3309" s="4" t="s">
        <v>36</v>
      </c>
    </row>
    <row r="3310" spans="1:3" x14ac:dyDescent="0.25">
      <c r="A3310" s="4">
        <v>2279</v>
      </c>
      <c r="B3310" s="4" t="s">
        <v>13546</v>
      </c>
      <c r="C3310" s="4" t="s">
        <v>36</v>
      </c>
    </row>
    <row r="3311" spans="1:3" x14ac:dyDescent="0.25">
      <c r="A3311" s="4">
        <v>5580</v>
      </c>
      <c r="B3311" s="4" t="s">
        <v>13547</v>
      </c>
      <c r="C3311" s="4" t="s">
        <v>36</v>
      </c>
    </row>
    <row r="3312" spans="1:3" x14ac:dyDescent="0.25">
      <c r="A3312" s="4">
        <v>5137</v>
      </c>
      <c r="B3312" s="4" t="s">
        <v>13548</v>
      </c>
      <c r="C3312" s="4" t="s">
        <v>36</v>
      </c>
    </row>
    <row r="3313" spans="1:3" x14ac:dyDescent="0.25">
      <c r="A3313" s="4">
        <v>6289</v>
      </c>
      <c r="B3313" s="4" t="s">
        <v>13549</v>
      </c>
      <c r="C3313" s="4" t="s">
        <v>36</v>
      </c>
    </row>
    <row r="3314" spans="1:3" x14ac:dyDescent="0.25">
      <c r="A3314" s="4">
        <v>6805</v>
      </c>
      <c r="B3314" s="4" t="s">
        <v>13550</v>
      </c>
      <c r="C3314" s="4" t="s">
        <v>36</v>
      </c>
    </row>
    <row r="3315" spans="1:3" x14ac:dyDescent="0.25">
      <c r="A3315" s="4">
        <v>3665</v>
      </c>
      <c r="B3315" s="4" t="s">
        <v>13551</v>
      </c>
      <c r="C3315" s="4" t="s">
        <v>36</v>
      </c>
    </row>
    <row r="3316" spans="1:3" x14ac:dyDescent="0.25">
      <c r="A3316" s="4">
        <v>4676</v>
      </c>
      <c r="B3316" s="4" t="s">
        <v>13552</v>
      </c>
      <c r="C3316" s="4" t="s">
        <v>36</v>
      </c>
    </row>
    <row r="3317" spans="1:3" x14ac:dyDescent="0.25">
      <c r="A3317" s="4">
        <v>6836</v>
      </c>
      <c r="B3317" s="4" t="s">
        <v>13553</v>
      </c>
      <c r="C3317" s="4" t="s">
        <v>36</v>
      </c>
    </row>
    <row r="3318" spans="1:3" x14ac:dyDescent="0.25">
      <c r="A3318" s="4">
        <v>4983</v>
      </c>
      <c r="B3318" s="4" t="s">
        <v>13554</v>
      </c>
      <c r="C3318" s="4" t="s">
        <v>36</v>
      </c>
    </row>
    <row r="3319" spans="1:3" x14ac:dyDescent="0.25">
      <c r="A3319" s="4">
        <v>5992</v>
      </c>
      <c r="B3319" s="4" t="s">
        <v>13555</v>
      </c>
      <c r="C3319" s="4" t="s">
        <v>36</v>
      </c>
    </row>
    <row r="3320" spans="1:3" x14ac:dyDescent="0.25">
      <c r="A3320" s="4">
        <v>6790</v>
      </c>
      <c r="B3320" s="4" t="s">
        <v>13556</v>
      </c>
      <c r="C3320" s="4" t="s">
        <v>36</v>
      </c>
    </row>
    <row r="3321" spans="1:3" x14ac:dyDescent="0.25">
      <c r="A3321" s="4">
        <v>421</v>
      </c>
      <c r="B3321" s="4" t="s">
        <v>13557</v>
      </c>
      <c r="C3321" s="4" t="s">
        <v>36</v>
      </c>
    </row>
    <row r="3322" spans="1:3" x14ac:dyDescent="0.25">
      <c r="A3322" s="4">
        <v>3458</v>
      </c>
      <c r="B3322" s="4" t="s">
        <v>13558</v>
      </c>
      <c r="C3322" s="4" t="s">
        <v>36</v>
      </c>
    </row>
    <row r="3323" spans="1:3" x14ac:dyDescent="0.25">
      <c r="A3323" s="4">
        <v>3614</v>
      </c>
      <c r="B3323" s="4" t="s">
        <v>13559</v>
      </c>
      <c r="C3323" s="4" t="s">
        <v>36</v>
      </c>
    </row>
    <row r="3324" spans="1:3" x14ac:dyDescent="0.25">
      <c r="A3324" s="4">
        <v>4026</v>
      </c>
      <c r="B3324" s="4" t="s">
        <v>13560</v>
      </c>
      <c r="C3324" s="4" t="s">
        <v>36</v>
      </c>
    </row>
    <row r="3325" spans="1:3" x14ac:dyDescent="0.25">
      <c r="A3325" s="4">
        <v>2502</v>
      </c>
      <c r="B3325" s="4" t="s">
        <v>13561</v>
      </c>
      <c r="C3325" s="4" t="s">
        <v>36</v>
      </c>
    </row>
    <row r="3326" spans="1:3" x14ac:dyDescent="0.25">
      <c r="A3326" s="4">
        <v>4302</v>
      </c>
      <c r="B3326" s="4" t="s">
        <v>13562</v>
      </c>
      <c r="C3326" s="4" t="s">
        <v>36</v>
      </c>
    </row>
    <row r="3327" spans="1:3" x14ac:dyDescent="0.25">
      <c r="A3327" s="4">
        <v>2825</v>
      </c>
      <c r="B3327" s="4" t="s">
        <v>13563</v>
      </c>
      <c r="C3327" s="4" t="s">
        <v>36</v>
      </c>
    </row>
    <row r="3328" spans="1:3" x14ac:dyDescent="0.25">
      <c r="A3328" s="4">
        <v>5107</v>
      </c>
      <c r="B3328" s="4" t="s">
        <v>13564</v>
      </c>
      <c r="C3328" s="4" t="s">
        <v>36</v>
      </c>
    </row>
    <row r="3329" spans="1:3" x14ac:dyDescent="0.25">
      <c r="A3329" s="4">
        <v>6640</v>
      </c>
      <c r="B3329" s="4" t="s">
        <v>13565</v>
      </c>
      <c r="C3329" s="4" t="s">
        <v>36</v>
      </c>
    </row>
    <row r="3330" spans="1:3" x14ac:dyDescent="0.25">
      <c r="A3330" s="4">
        <v>6064</v>
      </c>
      <c r="B3330" s="4" t="s">
        <v>13566</v>
      </c>
      <c r="C3330" s="4" t="s">
        <v>36</v>
      </c>
    </row>
    <row r="3331" spans="1:3" x14ac:dyDescent="0.25">
      <c r="A3331" s="4">
        <v>6963</v>
      </c>
      <c r="B3331" s="4" t="s">
        <v>13567</v>
      </c>
      <c r="C3331" s="4" t="s">
        <v>36</v>
      </c>
    </row>
    <row r="3332" spans="1:3" x14ac:dyDescent="0.25">
      <c r="A3332" s="4">
        <v>6171</v>
      </c>
      <c r="B3332" s="4" t="s">
        <v>13568</v>
      </c>
      <c r="C3332" s="4" t="s">
        <v>36</v>
      </c>
    </row>
    <row r="3333" spans="1:3" x14ac:dyDescent="0.25">
      <c r="A3333" s="4">
        <v>6685</v>
      </c>
      <c r="B3333" s="4" t="s">
        <v>13569</v>
      </c>
      <c r="C3333" s="4" t="s">
        <v>36</v>
      </c>
    </row>
    <row r="3334" spans="1:3" x14ac:dyDescent="0.25">
      <c r="A3334" s="4">
        <v>6715</v>
      </c>
      <c r="B3334" s="4" t="s">
        <v>13570</v>
      </c>
      <c r="C3334" s="4" t="s">
        <v>36</v>
      </c>
    </row>
    <row r="3335" spans="1:3" x14ac:dyDescent="0.25">
      <c r="A3335" s="4">
        <v>5838</v>
      </c>
      <c r="B3335" s="4" t="s">
        <v>13571</v>
      </c>
      <c r="C3335" s="4" t="s">
        <v>36</v>
      </c>
    </row>
    <row r="3336" spans="1:3" x14ac:dyDescent="0.25">
      <c r="A3336" s="4">
        <v>6475</v>
      </c>
      <c r="B3336" s="4" t="s">
        <v>13572</v>
      </c>
      <c r="C3336" s="4" t="s">
        <v>36</v>
      </c>
    </row>
    <row r="3337" spans="1:3" x14ac:dyDescent="0.25">
      <c r="A3337" s="4">
        <v>6337</v>
      </c>
      <c r="B3337" s="4" t="s">
        <v>13573</v>
      </c>
      <c r="C3337" s="4" t="s">
        <v>36</v>
      </c>
    </row>
    <row r="3338" spans="1:3" x14ac:dyDescent="0.25">
      <c r="A3338" s="4">
        <v>6760</v>
      </c>
      <c r="B3338" s="4" t="s">
        <v>13574</v>
      </c>
      <c r="C3338" s="4" t="s">
        <v>36</v>
      </c>
    </row>
    <row r="3339" spans="1:3" x14ac:dyDescent="0.25">
      <c r="A3339" s="4">
        <v>3984</v>
      </c>
      <c r="B3339" s="4" t="s">
        <v>13575</v>
      </c>
      <c r="C3339" s="4" t="s">
        <v>36</v>
      </c>
    </row>
    <row r="3340" spans="1:3" x14ac:dyDescent="0.25">
      <c r="A3340" s="4">
        <v>6505</v>
      </c>
      <c r="B3340" s="4" t="s">
        <v>13576</v>
      </c>
      <c r="C3340" s="4" t="s">
        <v>36</v>
      </c>
    </row>
    <row r="3341" spans="1:3" x14ac:dyDescent="0.25">
      <c r="A3341" s="4">
        <v>2888</v>
      </c>
      <c r="B3341" s="4" t="s">
        <v>13577</v>
      </c>
      <c r="C3341" s="4" t="s">
        <v>36</v>
      </c>
    </row>
    <row r="3342" spans="1:3" x14ac:dyDescent="0.25">
      <c r="A3342" s="4">
        <v>6655</v>
      </c>
      <c r="B3342" s="4" t="s">
        <v>13578</v>
      </c>
      <c r="C3342" s="4" t="s">
        <v>36</v>
      </c>
    </row>
    <row r="3343" spans="1:3" x14ac:dyDescent="0.25">
      <c r="A3343" s="4">
        <v>5715</v>
      </c>
      <c r="B3343" s="4" t="s">
        <v>13579</v>
      </c>
      <c r="C3343" s="4" t="s">
        <v>36</v>
      </c>
    </row>
    <row r="3344" spans="1:3" x14ac:dyDescent="0.25">
      <c r="A3344" s="4">
        <v>5223</v>
      </c>
      <c r="B3344" s="4" t="s">
        <v>13580</v>
      </c>
      <c r="C3344" s="4" t="s">
        <v>36</v>
      </c>
    </row>
    <row r="3345" spans="1:3" x14ac:dyDescent="0.25">
      <c r="A3345" s="4">
        <v>3807</v>
      </c>
      <c r="B3345" s="4" t="s">
        <v>13581</v>
      </c>
      <c r="C3345" s="4" t="s">
        <v>36</v>
      </c>
    </row>
    <row r="3346" spans="1:3" x14ac:dyDescent="0.25">
      <c r="A3346" s="4">
        <v>4340</v>
      </c>
      <c r="B3346" s="4" t="s">
        <v>13582</v>
      </c>
      <c r="C3346" s="4" t="s">
        <v>36</v>
      </c>
    </row>
    <row r="3347" spans="1:3" x14ac:dyDescent="0.25">
      <c r="A3347" s="4">
        <v>6082</v>
      </c>
      <c r="B3347" s="4" t="s">
        <v>13583</v>
      </c>
      <c r="C3347" s="4" t="s">
        <v>36</v>
      </c>
    </row>
    <row r="3348" spans="1:3" x14ac:dyDescent="0.25">
      <c r="A3348" s="4">
        <v>1161</v>
      </c>
      <c r="B3348" s="4" t="s">
        <v>13584</v>
      </c>
      <c r="C3348" s="4" t="s">
        <v>37</v>
      </c>
    </row>
    <row r="3349" spans="1:3" x14ac:dyDescent="0.25">
      <c r="A3349" s="4">
        <v>798</v>
      </c>
      <c r="B3349" s="4" t="s">
        <v>13585</v>
      </c>
      <c r="C3349" s="4" t="s">
        <v>37</v>
      </c>
    </row>
    <row r="3350" spans="1:3" x14ac:dyDescent="0.25">
      <c r="A3350" s="4">
        <v>1933</v>
      </c>
      <c r="B3350" s="4" t="s">
        <v>13586</v>
      </c>
      <c r="C3350" s="4" t="s">
        <v>37</v>
      </c>
    </row>
    <row r="3351" spans="1:3" x14ac:dyDescent="0.25">
      <c r="A3351" s="4">
        <v>24</v>
      </c>
      <c r="B3351" s="4" t="s">
        <v>13587</v>
      </c>
      <c r="C3351" s="4" t="s">
        <v>37</v>
      </c>
    </row>
    <row r="3352" spans="1:3" x14ac:dyDescent="0.25">
      <c r="A3352" s="4">
        <v>1571</v>
      </c>
      <c r="B3352" s="4" t="s">
        <v>13588</v>
      </c>
      <c r="C3352" s="4" t="s">
        <v>37</v>
      </c>
    </row>
    <row r="3353" spans="1:3" x14ac:dyDescent="0.25">
      <c r="A3353" s="4">
        <v>1847</v>
      </c>
      <c r="B3353" s="4" t="s">
        <v>13589</v>
      </c>
      <c r="C3353" s="4" t="s">
        <v>37</v>
      </c>
    </row>
    <row r="3354" spans="1:3" x14ac:dyDescent="0.25">
      <c r="A3354" s="4">
        <v>1373</v>
      </c>
      <c r="B3354" s="4" t="s">
        <v>13590</v>
      </c>
      <c r="C3354" s="4" t="s">
        <v>37</v>
      </c>
    </row>
    <row r="3355" spans="1:3" x14ac:dyDescent="0.25">
      <c r="A3355" s="4">
        <v>209</v>
      </c>
      <c r="B3355" s="4" t="s">
        <v>13591</v>
      </c>
      <c r="C3355" s="4" t="s">
        <v>37</v>
      </c>
    </row>
    <row r="3356" spans="1:3" x14ac:dyDescent="0.25">
      <c r="A3356" s="4">
        <v>522</v>
      </c>
      <c r="B3356" s="4" t="s">
        <v>13592</v>
      </c>
      <c r="C3356" s="4" t="s">
        <v>37</v>
      </c>
    </row>
    <row r="3357" spans="1:3" x14ac:dyDescent="0.25">
      <c r="A3357" s="4">
        <v>1045</v>
      </c>
      <c r="B3357" s="4" t="s">
        <v>13593</v>
      </c>
      <c r="C3357" s="4" t="s">
        <v>37</v>
      </c>
    </row>
    <row r="3358" spans="1:3" x14ac:dyDescent="0.25">
      <c r="A3358" s="4">
        <v>1473</v>
      </c>
      <c r="B3358" s="4" t="s">
        <v>13594</v>
      </c>
      <c r="C3358" s="4" t="s">
        <v>37</v>
      </c>
    </row>
    <row r="3359" spans="1:3" x14ac:dyDescent="0.25">
      <c r="A3359" s="4">
        <v>1759</v>
      </c>
      <c r="B3359" s="4" t="s">
        <v>13595</v>
      </c>
      <c r="C3359" s="4" t="s">
        <v>37</v>
      </c>
    </row>
    <row r="3360" spans="1:3" x14ac:dyDescent="0.25">
      <c r="A3360" s="4">
        <v>372</v>
      </c>
      <c r="B3360" s="4" t="s">
        <v>11420</v>
      </c>
      <c r="C3360" s="4" t="s">
        <v>37</v>
      </c>
    </row>
    <row r="3361" spans="1:3" x14ac:dyDescent="0.25">
      <c r="A3361" s="4">
        <v>925</v>
      </c>
      <c r="B3361" s="4" t="s">
        <v>13596</v>
      </c>
      <c r="C3361" s="4" t="s">
        <v>37</v>
      </c>
    </row>
    <row r="3362" spans="1:3" x14ac:dyDescent="0.25">
      <c r="A3362" s="4">
        <v>1667</v>
      </c>
      <c r="B3362" s="4" t="s">
        <v>13597</v>
      </c>
      <c r="C3362" s="4" t="s">
        <v>37</v>
      </c>
    </row>
    <row r="3363" spans="1:3" x14ac:dyDescent="0.25">
      <c r="A3363" s="4">
        <v>1270</v>
      </c>
      <c r="B3363" s="4" t="s">
        <v>13598</v>
      </c>
      <c r="C3363" s="4" t="s">
        <v>37</v>
      </c>
    </row>
    <row r="3364" spans="1:3" x14ac:dyDescent="0.25">
      <c r="A3364" s="4">
        <v>664</v>
      </c>
      <c r="B3364" s="4" t="s">
        <v>13599</v>
      </c>
      <c r="C3364" s="4" t="s">
        <v>37</v>
      </c>
    </row>
    <row r="3365" spans="1:3" x14ac:dyDescent="0.25">
      <c r="A3365" s="4">
        <v>2610</v>
      </c>
      <c r="B3365" s="4" t="s">
        <v>13600</v>
      </c>
      <c r="C3365" s="4" t="s">
        <v>38</v>
      </c>
    </row>
    <row r="3366" spans="1:3" x14ac:dyDescent="0.25">
      <c r="A3366" s="4">
        <v>3106</v>
      </c>
      <c r="B3366" s="4" t="s">
        <v>13601</v>
      </c>
      <c r="C3366" s="4" t="s">
        <v>38</v>
      </c>
    </row>
    <row r="3367" spans="1:3" x14ac:dyDescent="0.25">
      <c r="A3367" s="4">
        <v>202</v>
      </c>
      <c r="B3367" s="4" t="s">
        <v>13602</v>
      </c>
      <c r="C3367" s="4" t="s">
        <v>38</v>
      </c>
    </row>
    <row r="3368" spans="1:3" x14ac:dyDescent="0.25">
      <c r="A3368" s="4">
        <v>515</v>
      </c>
      <c r="B3368" s="4" t="s">
        <v>13603</v>
      </c>
      <c r="C3368" s="4" t="s">
        <v>38</v>
      </c>
    </row>
    <row r="3369" spans="1:3" x14ac:dyDescent="0.25">
      <c r="A3369" s="4">
        <v>1367</v>
      </c>
      <c r="B3369" s="4" t="s">
        <v>13604</v>
      </c>
      <c r="C3369" s="4" t="s">
        <v>38</v>
      </c>
    </row>
    <row r="3370" spans="1:3" x14ac:dyDescent="0.25">
      <c r="A3370" s="4">
        <v>2403</v>
      </c>
      <c r="B3370" s="4" t="s">
        <v>13605</v>
      </c>
      <c r="C3370" s="4" t="s">
        <v>38</v>
      </c>
    </row>
    <row r="3371" spans="1:3" x14ac:dyDescent="0.25">
      <c r="A3371" s="4">
        <v>2328</v>
      </c>
      <c r="B3371" s="4" t="s">
        <v>13606</v>
      </c>
      <c r="C3371" s="4" t="s">
        <v>38</v>
      </c>
    </row>
    <row r="3372" spans="1:3" x14ac:dyDescent="0.25">
      <c r="A3372" s="4">
        <v>15</v>
      </c>
      <c r="B3372" s="4" t="s">
        <v>13607</v>
      </c>
      <c r="C3372" s="4" t="s">
        <v>38</v>
      </c>
    </row>
    <row r="3373" spans="1:3" x14ac:dyDescent="0.25">
      <c r="A3373" s="4">
        <v>2674</v>
      </c>
      <c r="B3373" s="4" t="s">
        <v>13608</v>
      </c>
      <c r="C3373" s="4" t="s">
        <v>38</v>
      </c>
    </row>
    <row r="3374" spans="1:3" x14ac:dyDescent="0.25">
      <c r="A3374" s="4">
        <v>2170</v>
      </c>
      <c r="B3374" s="4" t="s">
        <v>13609</v>
      </c>
      <c r="C3374" s="4" t="s">
        <v>38</v>
      </c>
    </row>
    <row r="3375" spans="1:3" x14ac:dyDescent="0.25">
      <c r="A3375" s="4">
        <v>365</v>
      </c>
      <c r="B3375" s="4" t="s">
        <v>13610</v>
      </c>
      <c r="C3375" s="4" t="s">
        <v>38</v>
      </c>
    </row>
    <row r="3376" spans="1:3" x14ac:dyDescent="0.25">
      <c r="A3376" s="4">
        <v>2090</v>
      </c>
      <c r="B3376" s="4" t="s">
        <v>13611</v>
      </c>
      <c r="C3376" s="4" t="s">
        <v>38</v>
      </c>
    </row>
    <row r="3377" spans="1:3" x14ac:dyDescent="0.25">
      <c r="A3377" s="4">
        <v>2987</v>
      </c>
      <c r="B3377" s="4" t="s">
        <v>13612</v>
      </c>
      <c r="C3377" s="4" t="s">
        <v>38</v>
      </c>
    </row>
    <row r="3378" spans="1:3" x14ac:dyDescent="0.25">
      <c r="A3378" s="4">
        <v>2474</v>
      </c>
      <c r="B3378" s="4" t="s">
        <v>13613</v>
      </c>
      <c r="C3378" s="4" t="s">
        <v>38</v>
      </c>
    </row>
    <row r="3379" spans="1:3" x14ac:dyDescent="0.25">
      <c r="A3379" s="4">
        <v>2249</v>
      </c>
      <c r="B3379" s="4" t="s">
        <v>13614</v>
      </c>
      <c r="C3379" s="4" t="s">
        <v>38</v>
      </c>
    </row>
    <row r="3380" spans="1:3" x14ac:dyDescent="0.25">
      <c r="A3380" s="4">
        <v>1155</v>
      </c>
      <c r="B3380" s="4" t="s">
        <v>13615</v>
      </c>
      <c r="C3380" s="4" t="s">
        <v>38</v>
      </c>
    </row>
    <row r="3381" spans="1:3" x14ac:dyDescent="0.25">
      <c r="A3381" s="4">
        <v>919</v>
      </c>
      <c r="B3381" s="4" t="s">
        <v>13616</v>
      </c>
      <c r="C3381" s="4" t="s">
        <v>38</v>
      </c>
    </row>
    <row r="3382" spans="1:3" x14ac:dyDescent="0.25">
      <c r="A3382" s="4">
        <v>2738</v>
      </c>
      <c r="B3382" s="4" t="s">
        <v>13617</v>
      </c>
      <c r="C3382" s="4" t="s">
        <v>38</v>
      </c>
    </row>
    <row r="3383" spans="1:3" x14ac:dyDescent="0.25">
      <c r="A3383" s="4">
        <v>1661</v>
      </c>
      <c r="B3383" s="4" t="s">
        <v>13618</v>
      </c>
      <c r="C3383" s="4" t="s">
        <v>38</v>
      </c>
    </row>
    <row r="3384" spans="1:3" x14ac:dyDescent="0.25">
      <c r="A3384" s="4">
        <v>2544</v>
      </c>
      <c r="B3384" s="4" t="s">
        <v>13619</v>
      </c>
      <c r="C3384" s="4" t="s">
        <v>38</v>
      </c>
    </row>
    <row r="3385" spans="1:3" x14ac:dyDescent="0.25">
      <c r="A3385" s="4">
        <v>657</v>
      </c>
      <c r="B3385" s="4" t="s">
        <v>13620</v>
      </c>
      <c r="C3385" s="4" t="s">
        <v>38</v>
      </c>
    </row>
    <row r="3386" spans="1:3" x14ac:dyDescent="0.25">
      <c r="A3386" s="4">
        <v>2010</v>
      </c>
      <c r="B3386" s="4" t="s">
        <v>13621</v>
      </c>
      <c r="C3386" s="4" t="s">
        <v>38</v>
      </c>
    </row>
    <row r="3387" spans="1:3" x14ac:dyDescent="0.25">
      <c r="A3387" s="4">
        <v>792</v>
      </c>
      <c r="B3387" s="4" t="s">
        <v>13622</v>
      </c>
      <c r="C3387" s="4" t="s">
        <v>38</v>
      </c>
    </row>
    <row r="3388" spans="1:3" x14ac:dyDescent="0.25">
      <c r="A3388" s="4">
        <v>1840</v>
      </c>
      <c r="B3388" s="4" t="s">
        <v>13623</v>
      </c>
      <c r="C3388" s="4" t="s">
        <v>38</v>
      </c>
    </row>
    <row r="3389" spans="1:3" x14ac:dyDescent="0.25">
      <c r="A3389" s="4">
        <v>1752</v>
      </c>
      <c r="B3389" s="4" t="s">
        <v>13624</v>
      </c>
      <c r="C3389" s="4" t="s">
        <v>38</v>
      </c>
    </row>
    <row r="3390" spans="1:3" x14ac:dyDescent="0.25">
      <c r="A3390" s="4">
        <v>3047</v>
      </c>
      <c r="B3390" s="4" t="s">
        <v>13625</v>
      </c>
      <c r="C3390" s="4" t="s">
        <v>38</v>
      </c>
    </row>
    <row r="3391" spans="1:3" x14ac:dyDescent="0.25">
      <c r="A3391" s="4">
        <v>1565</v>
      </c>
      <c r="B3391" s="4" t="s">
        <v>13626</v>
      </c>
      <c r="C3391" s="4" t="s">
        <v>38</v>
      </c>
    </row>
    <row r="3392" spans="1:3" x14ac:dyDescent="0.25">
      <c r="A3392" s="4">
        <v>1039</v>
      </c>
      <c r="B3392" s="4" t="s">
        <v>13627</v>
      </c>
      <c r="C3392" s="4" t="s">
        <v>38</v>
      </c>
    </row>
    <row r="3393" spans="1:3" x14ac:dyDescent="0.25">
      <c r="A3393" s="4">
        <v>1467</v>
      </c>
      <c r="B3393" s="4" t="s">
        <v>13628</v>
      </c>
      <c r="C3393" s="4" t="s">
        <v>38</v>
      </c>
    </row>
    <row r="3394" spans="1:3" x14ac:dyDescent="0.25">
      <c r="A3394" s="4">
        <v>1926</v>
      </c>
      <c r="B3394" s="4" t="s">
        <v>13629</v>
      </c>
      <c r="C3394" s="4" t="s">
        <v>38</v>
      </c>
    </row>
    <row r="3395" spans="1:3" x14ac:dyDescent="0.25">
      <c r="A3395" s="4">
        <v>3516</v>
      </c>
      <c r="B3395" s="4" t="s">
        <v>13630</v>
      </c>
      <c r="C3395" s="4" t="s">
        <v>39</v>
      </c>
    </row>
    <row r="3396" spans="1:3" x14ac:dyDescent="0.25">
      <c r="A3396" s="4">
        <v>7268</v>
      </c>
      <c r="B3396" s="4" t="s">
        <v>13631</v>
      </c>
      <c r="C3396" s="4" t="s">
        <v>39</v>
      </c>
    </row>
    <row r="3397" spans="1:3" x14ac:dyDescent="0.25">
      <c r="A3397" s="4">
        <v>115</v>
      </c>
      <c r="B3397" s="4" t="s">
        <v>13632</v>
      </c>
      <c r="C3397" s="4" t="s">
        <v>39</v>
      </c>
    </row>
    <row r="3398" spans="1:3" x14ac:dyDescent="0.25">
      <c r="A3398" s="4">
        <v>7356</v>
      </c>
      <c r="B3398" s="4" t="s">
        <v>13633</v>
      </c>
      <c r="C3398" s="4" t="s">
        <v>39</v>
      </c>
    </row>
    <row r="3399" spans="1:3" x14ac:dyDescent="0.25">
      <c r="A3399" s="4">
        <v>447</v>
      </c>
      <c r="B3399" s="4" t="s">
        <v>13634</v>
      </c>
      <c r="C3399" s="4" t="s">
        <v>39</v>
      </c>
    </row>
    <row r="3400" spans="1:3" x14ac:dyDescent="0.25">
      <c r="A3400" s="4">
        <v>6461</v>
      </c>
      <c r="B3400" s="4" t="s">
        <v>13635</v>
      </c>
      <c r="C3400" s="4" t="s">
        <v>39</v>
      </c>
    </row>
    <row r="3401" spans="1:3" x14ac:dyDescent="0.25">
      <c r="A3401" s="4">
        <v>2208</v>
      </c>
      <c r="B3401" s="4" t="s">
        <v>13636</v>
      </c>
      <c r="C3401" s="4" t="s">
        <v>39</v>
      </c>
    </row>
    <row r="3402" spans="1:3" x14ac:dyDescent="0.25">
      <c r="A3402" s="4">
        <v>7246</v>
      </c>
      <c r="B3402" s="4" t="s">
        <v>13637</v>
      </c>
      <c r="C3402" s="4" t="s">
        <v>39</v>
      </c>
    </row>
    <row r="3403" spans="1:3" x14ac:dyDescent="0.25">
      <c r="A3403" s="4">
        <v>1706</v>
      </c>
      <c r="B3403" s="4" t="s">
        <v>13638</v>
      </c>
      <c r="C3403" s="4" t="s">
        <v>39</v>
      </c>
    </row>
    <row r="3404" spans="1:3" x14ac:dyDescent="0.25">
      <c r="A3404" s="4">
        <v>6820</v>
      </c>
      <c r="B3404" s="4" t="s">
        <v>13639</v>
      </c>
      <c r="C3404" s="4" t="s">
        <v>39</v>
      </c>
    </row>
    <row r="3405" spans="1:3" x14ac:dyDescent="0.25">
      <c r="A3405" s="4">
        <v>6223</v>
      </c>
      <c r="B3405" s="4" t="s">
        <v>13640</v>
      </c>
      <c r="C3405" s="4" t="s">
        <v>39</v>
      </c>
    </row>
    <row r="3406" spans="1:3" x14ac:dyDescent="0.25">
      <c r="A3406" s="4">
        <v>7290</v>
      </c>
      <c r="B3406" s="4" t="s">
        <v>13641</v>
      </c>
      <c r="C3406" s="4" t="s">
        <v>39</v>
      </c>
    </row>
    <row r="3407" spans="1:3" x14ac:dyDescent="0.25">
      <c r="A3407" s="4">
        <v>7279</v>
      </c>
      <c r="B3407" s="4" t="s">
        <v>13642</v>
      </c>
      <c r="C3407" s="4" t="s">
        <v>39</v>
      </c>
    </row>
    <row r="3408" spans="1:3" x14ac:dyDescent="0.25">
      <c r="A3408" s="4">
        <v>7210</v>
      </c>
      <c r="B3408" s="4" t="s">
        <v>13643</v>
      </c>
      <c r="C3408" s="4" t="s">
        <v>39</v>
      </c>
    </row>
    <row r="3409" spans="1:3" x14ac:dyDescent="0.25">
      <c r="A3409" s="4">
        <v>7312</v>
      </c>
      <c r="B3409" s="4" t="s">
        <v>13644</v>
      </c>
      <c r="C3409" s="4" t="s">
        <v>39</v>
      </c>
    </row>
    <row r="3410" spans="1:3" x14ac:dyDescent="0.25">
      <c r="A3410" s="4">
        <v>5410</v>
      </c>
      <c r="B3410" s="4" t="s">
        <v>13645</v>
      </c>
      <c r="C3410" s="4" t="s">
        <v>39</v>
      </c>
    </row>
    <row r="3411" spans="1:3" x14ac:dyDescent="0.25">
      <c r="A3411" s="4">
        <v>4922</v>
      </c>
      <c r="B3411" s="4" t="s">
        <v>13646</v>
      </c>
      <c r="C3411" s="4" t="s">
        <v>39</v>
      </c>
    </row>
    <row r="3412" spans="1:3" x14ac:dyDescent="0.25">
      <c r="A3412" s="4">
        <v>5975</v>
      </c>
      <c r="B3412" s="4" t="s">
        <v>13647</v>
      </c>
      <c r="C3412" s="4" t="s">
        <v>39</v>
      </c>
    </row>
    <row r="3413" spans="1:3" x14ac:dyDescent="0.25">
      <c r="A3413" s="4">
        <v>6206</v>
      </c>
      <c r="B3413" s="4" t="s">
        <v>13648</v>
      </c>
      <c r="C3413" s="4" t="s">
        <v>39</v>
      </c>
    </row>
    <row r="3414" spans="1:3" x14ac:dyDescent="0.25">
      <c r="A3414" s="4">
        <v>1970</v>
      </c>
      <c r="B3414" s="4" t="s">
        <v>13649</v>
      </c>
      <c r="C3414" s="4" t="s">
        <v>39</v>
      </c>
    </row>
    <row r="3415" spans="1:3" x14ac:dyDescent="0.25">
      <c r="A3415" s="4">
        <v>7132</v>
      </c>
      <c r="B3415" s="4" t="s">
        <v>13650</v>
      </c>
      <c r="C3415" s="4" t="s">
        <v>39</v>
      </c>
    </row>
    <row r="3416" spans="1:3" x14ac:dyDescent="0.25">
      <c r="A3416" s="4">
        <v>4153</v>
      </c>
      <c r="B3416" s="4" t="s">
        <v>13651</v>
      </c>
      <c r="C3416" s="4" t="s">
        <v>39</v>
      </c>
    </row>
    <row r="3417" spans="1:3" x14ac:dyDescent="0.25">
      <c r="A3417" s="4">
        <v>5650</v>
      </c>
      <c r="B3417" s="4" t="s">
        <v>13652</v>
      </c>
      <c r="C3417" s="4" t="s">
        <v>39</v>
      </c>
    </row>
    <row r="3418" spans="1:3" x14ac:dyDescent="0.25">
      <c r="A3418" s="4">
        <v>7257</v>
      </c>
      <c r="B3418" s="4" t="s">
        <v>13653</v>
      </c>
      <c r="C3418" s="4" t="s">
        <v>39</v>
      </c>
    </row>
    <row r="3419" spans="1:3" x14ac:dyDescent="0.25">
      <c r="A3419" s="4">
        <v>6656</v>
      </c>
      <c r="B3419" s="4" t="s">
        <v>13654</v>
      </c>
      <c r="C3419" s="4" t="s">
        <v>39</v>
      </c>
    </row>
    <row r="3420" spans="1:3" x14ac:dyDescent="0.25">
      <c r="A3420" s="4">
        <v>7334</v>
      </c>
      <c r="B3420" s="4" t="s">
        <v>13655</v>
      </c>
      <c r="C3420" s="4" t="s">
        <v>39</v>
      </c>
    </row>
    <row r="3421" spans="1:3" x14ac:dyDescent="0.25">
      <c r="A3421" s="4">
        <v>7197</v>
      </c>
      <c r="B3421" s="4" t="s">
        <v>13656</v>
      </c>
      <c r="C3421" s="4" t="s">
        <v>39</v>
      </c>
    </row>
    <row r="3422" spans="1:3" x14ac:dyDescent="0.25">
      <c r="A3422" s="4">
        <v>6806</v>
      </c>
      <c r="B3422" s="4" t="s">
        <v>13657</v>
      </c>
      <c r="C3422" s="4" t="s">
        <v>39</v>
      </c>
    </row>
    <row r="3423" spans="1:3" x14ac:dyDescent="0.25">
      <c r="A3423" s="4">
        <v>6536</v>
      </c>
      <c r="B3423" s="4" t="s">
        <v>13658</v>
      </c>
      <c r="C3423" s="4" t="s">
        <v>39</v>
      </c>
    </row>
    <row r="3424" spans="1:3" x14ac:dyDescent="0.25">
      <c r="A3424" s="4">
        <v>3812</v>
      </c>
      <c r="B3424" s="4" t="s">
        <v>13659</v>
      </c>
      <c r="C3424" s="4" t="s">
        <v>39</v>
      </c>
    </row>
    <row r="3425" spans="1:3" x14ac:dyDescent="0.25">
      <c r="A3425" s="4">
        <v>7042</v>
      </c>
      <c r="B3425" s="4" t="s">
        <v>13660</v>
      </c>
      <c r="C3425" s="4" t="s">
        <v>39</v>
      </c>
    </row>
    <row r="3426" spans="1:3" x14ac:dyDescent="0.25">
      <c r="A3426" s="4">
        <v>6566</v>
      </c>
      <c r="B3426" s="4" t="s">
        <v>13661</v>
      </c>
      <c r="C3426" s="4" t="s">
        <v>39</v>
      </c>
    </row>
    <row r="3427" spans="1:3" x14ac:dyDescent="0.25">
      <c r="A3427" s="4">
        <v>5306</v>
      </c>
      <c r="B3427" s="4" t="s">
        <v>13662</v>
      </c>
      <c r="C3427" s="4" t="s">
        <v>39</v>
      </c>
    </row>
    <row r="3428" spans="1:3" x14ac:dyDescent="0.25">
      <c r="A3428" s="4">
        <v>6401</v>
      </c>
      <c r="B3428" s="4" t="s">
        <v>13663</v>
      </c>
      <c r="C3428" s="4" t="s">
        <v>39</v>
      </c>
    </row>
    <row r="3429" spans="1:3" x14ac:dyDescent="0.25">
      <c r="A3429" s="4">
        <v>6354</v>
      </c>
      <c r="B3429" s="4" t="s">
        <v>13664</v>
      </c>
      <c r="C3429" s="4" t="s">
        <v>39</v>
      </c>
    </row>
    <row r="3430" spans="1:3" x14ac:dyDescent="0.25">
      <c r="A3430" s="4">
        <v>5899</v>
      </c>
      <c r="B3430" s="4" t="s">
        <v>13665</v>
      </c>
      <c r="C3430" s="4" t="s">
        <v>39</v>
      </c>
    </row>
    <row r="3431" spans="1:3" x14ac:dyDescent="0.25">
      <c r="A3431" s="4">
        <v>6761</v>
      </c>
      <c r="B3431" s="4" t="s">
        <v>13666</v>
      </c>
      <c r="C3431" s="4" t="s">
        <v>39</v>
      </c>
    </row>
    <row r="3432" spans="1:3" x14ac:dyDescent="0.25">
      <c r="A3432" s="4">
        <v>6416</v>
      </c>
      <c r="B3432" s="4" t="s">
        <v>13667</v>
      </c>
      <c r="C3432" s="4" t="s">
        <v>39</v>
      </c>
    </row>
    <row r="3433" spans="1:3" x14ac:dyDescent="0.25">
      <c r="A3433" s="4">
        <v>5758</v>
      </c>
      <c r="B3433" s="4" t="s">
        <v>13668</v>
      </c>
      <c r="C3433" s="4" t="s">
        <v>39</v>
      </c>
    </row>
    <row r="3434" spans="1:3" x14ac:dyDescent="0.25">
      <c r="A3434" s="4">
        <v>7081</v>
      </c>
      <c r="B3434" s="4" t="s">
        <v>13669</v>
      </c>
      <c r="C3434" s="4" t="s">
        <v>39</v>
      </c>
    </row>
    <row r="3435" spans="1:3" x14ac:dyDescent="0.25">
      <c r="A3435" s="4">
        <v>6641</v>
      </c>
      <c r="B3435" s="4" t="s">
        <v>13670</v>
      </c>
      <c r="C3435" s="4" t="s">
        <v>39</v>
      </c>
    </row>
    <row r="3436" spans="1:3" x14ac:dyDescent="0.25">
      <c r="A3436" s="4">
        <v>5224</v>
      </c>
      <c r="B3436" s="4" t="s">
        <v>13671</v>
      </c>
      <c r="C3436" s="4" t="s">
        <v>39</v>
      </c>
    </row>
    <row r="3437" spans="1:3" x14ac:dyDescent="0.25">
      <c r="A3437" s="4">
        <v>4889</v>
      </c>
      <c r="B3437" s="4" t="s">
        <v>10889</v>
      </c>
      <c r="C3437" s="4" t="s">
        <v>39</v>
      </c>
    </row>
    <row r="3438" spans="1:3" x14ac:dyDescent="0.25">
      <c r="A3438" s="4">
        <v>593</v>
      </c>
      <c r="B3438" s="4" t="s">
        <v>13672</v>
      </c>
      <c r="C3438" s="4" t="s">
        <v>39</v>
      </c>
    </row>
    <row r="3439" spans="1:3" x14ac:dyDescent="0.25">
      <c r="A3439" s="4">
        <v>3247</v>
      </c>
      <c r="B3439" s="4" t="s">
        <v>13673</v>
      </c>
      <c r="C3439" s="4" t="s">
        <v>39</v>
      </c>
    </row>
    <row r="3440" spans="1:3" x14ac:dyDescent="0.25">
      <c r="A3440" s="4">
        <v>6551</v>
      </c>
      <c r="B3440" s="4" t="s">
        <v>13674</v>
      </c>
      <c r="C3440" s="4" t="s">
        <v>39</v>
      </c>
    </row>
    <row r="3441" spans="1:3" x14ac:dyDescent="0.25">
      <c r="A3441" s="4">
        <v>7234</v>
      </c>
      <c r="B3441" s="4" t="s">
        <v>13675</v>
      </c>
      <c r="C3441" s="4" t="s">
        <v>39</v>
      </c>
    </row>
    <row r="3442" spans="1:3" x14ac:dyDescent="0.25">
      <c r="A3442" s="4">
        <v>6370</v>
      </c>
      <c r="B3442" s="4" t="s">
        <v>13676</v>
      </c>
      <c r="C3442" s="4" t="s">
        <v>39</v>
      </c>
    </row>
    <row r="3443" spans="1:3" x14ac:dyDescent="0.25">
      <c r="A3443" s="4">
        <v>3767</v>
      </c>
      <c r="B3443" s="4" t="s">
        <v>13658</v>
      </c>
      <c r="C3443" s="4" t="s">
        <v>39</v>
      </c>
    </row>
    <row r="3444" spans="1:3" x14ac:dyDescent="0.25">
      <c r="A3444" s="4">
        <v>4954</v>
      </c>
      <c r="B3444" s="4" t="s">
        <v>13677</v>
      </c>
      <c r="C3444" s="4" t="s">
        <v>39</v>
      </c>
    </row>
    <row r="3445" spans="1:3" x14ac:dyDescent="0.25">
      <c r="A3445" s="4">
        <v>4305</v>
      </c>
      <c r="B3445" s="4" t="s">
        <v>13678</v>
      </c>
      <c r="C3445" s="4" t="s">
        <v>39</v>
      </c>
    </row>
    <row r="3446" spans="1:3" x14ac:dyDescent="0.25">
      <c r="A3446" s="4">
        <v>5993</v>
      </c>
      <c r="B3446" s="4" t="s">
        <v>13679</v>
      </c>
      <c r="C3446" s="4" t="s">
        <v>39</v>
      </c>
    </row>
    <row r="3447" spans="1:3" x14ac:dyDescent="0.25">
      <c r="A3447" s="4">
        <v>5937</v>
      </c>
      <c r="B3447" s="4" t="s">
        <v>12049</v>
      </c>
      <c r="C3447" s="4" t="s">
        <v>39</v>
      </c>
    </row>
    <row r="3448" spans="1:3" x14ac:dyDescent="0.25">
      <c r="A3448" s="4">
        <v>6964</v>
      </c>
      <c r="B3448" s="4" t="s">
        <v>13680</v>
      </c>
      <c r="C3448" s="4" t="s">
        <v>39</v>
      </c>
    </row>
    <row r="3449" spans="1:3" x14ac:dyDescent="0.25">
      <c r="A3449" s="4">
        <v>1797</v>
      </c>
      <c r="B3449" s="4" t="s">
        <v>13681</v>
      </c>
      <c r="C3449" s="4" t="s">
        <v>39</v>
      </c>
    </row>
    <row r="3450" spans="1:3" x14ac:dyDescent="0.25">
      <c r="A3450" s="4">
        <v>1097</v>
      </c>
      <c r="B3450" s="4" t="s">
        <v>13682</v>
      </c>
      <c r="C3450" s="4" t="s">
        <v>39</v>
      </c>
    </row>
    <row r="3451" spans="1:3" x14ac:dyDescent="0.25">
      <c r="A3451" s="4">
        <v>4568</v>
      </c>
      <c r="B3451" s="4" t="s">
        <v>13683</v>
      </c>
      <c r="C3451" s="4" t="s">
        <v>39</v>
      </c>
    </row>
    <row r="3452" spans="1:3" x14ac:dyDescent="0.25">
      <c r="A3452" s="4">
        <v>6431</v>
      </c>
      <c r="B3452" s="4" t="s">
        <v>13684</v>
      </c>
      <c r="C3452" s="4" t="s">
        <v>39</v>
      </c>
    </row>
    <row r="3453" spans="1:3" x14ac:dyDescent="0.25">
      <c r="A3453" s="4">
        <v>6306</v>
      </c>
      <c r="B3453" s="4" t="s">
        <v>13685</v>
      </c>
      <c r="C3453" s="4" t="s">
        <v>39</v>
      </c>
    </row>
    <row r="3454" spans="1:3" x14ac:dyDescent="0.25">
      <c r="A3454" s="4">
        <v>7345</v>
      </c>
      <c r="B3454" s="4" t="s">
        <v>13686</v>
      </c>
      <c r="C3454" s="4" t="s">
        <v>39</v>
      </c>
    </row>
    <row r="3455" spans="1:3" x14ac:dyDescent="0.25">
      <c r="A3455" s="4">
        <v>6386</v>
      </c>
      <c r="B3455" s="4" t="s">
        <v>13687</v>
      </c>
      <c r="C3455" s="4" t="s">
        <v>39</v>
      </c>
    </row>
    <row r="3456" spans="1:3" x14ac:dyDescent="0.25">
      <c r="A3456" s="4">
        <v>6879</v>
      </c>
      <c r="C3456" s="4" t="s">
        <v>39</v>
      </c>
    </row>
    <row r="3457" spans="1:3" x14ac:dyDescent="0.25">
      <c r="A3457" s="4">
        <v>5460</v>
      </c>
      <c r="B3457" s="4" t="s">
        <v>12049</v>
      </c>
      <c r="C3457" s="4" t="s">
        <v>39</v>
      </c>
    </row>
    <row r="3458" spans="1:3" x14ac:dyDescent="0.25">
      <c r="A3458" s="4">
        <v>3902</v>
      </c>
      <c r="B3458" s="4" t="s">
        <v>13688</v>
      </c>
      <c r="C3458" s="4" t="s">
        <v>39</v>
      </c>
    </row>
    <row r="3459" spans="1:3" x14ac:dyDescent="0.25">
      <c r="A3459" s="4">
        <v>2365</v>
      </c>
      <c r="B3459" s="4" t="s">
        <v>13689</v>
      </c>
      <c r="C3459" s="4" t="s">
        <v>39</v>
      </c>
    </row>
    <row r="3460" spans="1:3" x14ac:dyDescent="0.25">
      <c r="A3460" s="4">
        <v>6850</v>
      </c>
      <c r="B3460" s="4" t="s">
        <v>13690</v>
      </c>
      <c r="C3460" s="4" t="s">
        <v>39</v>
      </c>
    </row>
    <row r="3461" spans="1:3" x14ac:dyDescent="0.25">
      <c r="A3461" s="4">
        <v>5252</v>
      </c>
      <c r="B3461" s="4" t="s">
        <v>13691</v>
      </c>
      <c r="C3461" s="4" t="s">
        <v>39</v>
      </c>
    </row>
    <row r="3462" spans="1:3" x14ac:dyDescent="0.25">
      <c r="A3462" s="4">
        <v>7301</v>
      </c>
      <c r="B3462" s="4" t="s">
        <v>13692</v>
      </c>
      <c r="C3462" s="4" t="s">
        <v>39</v>
      </c>
    </row>
    <row r="3463" spans="1:3" x14ac:dyDescent="0.25">
      <c r="A3463" s="4">
        <v>2706</v>
      </c>
      <c r="B3463" s="4" t="s">
        <v>13693</v>
      </c>
      <c r="C3463" s="4" t="s">
        <v>39</v>
      </c>
    </row>
    <row r="3464" spans="1:3" x14ac:dyDescent="0.25">
      <c r="A3464" s="4">
        <v>4192</v>
      </c>
      <c r="B3464" s="4" t="s">
        <v>13694</v>
      </c>
      <c r="C3464" s="4" t="s">
        <v>39</v>
      </c>
    </row>
    <row r="3465" spans="1:3" x14ac:dyDescent="0.25">
      <c r="A3465" s="4">
        <v>4113</v>
      </c>
      <c r="B3465" s="4" t="s">
        <v>13695</v>
      </c>
      <c r="C3465" s="4" t="s">
        <v>39</v>
      </c>
    </row>
    <row r="3466" spans="1:3" x14ac:dyDescent="0.25">
      <c r="A3466" s="4">
        <v>2957</v>
      </c>
      <c r="B3466" s="4" t="s">
        <v>13696</v>
      </c>
      <c r="C3466" s="4" t="s">
        <v>39</v>
      </c>
    </row>
    <row r="3467" spans="1:3" x14ac:dyDescent="0.25">
      <c r="A3467" s="4">
        <v>3857</v>
      </c>
      <c r="B3467" s="4" t="s">
        <v>13697</v>
      </c>
      <c r="C3467" s="4" t="s">
        <v>39</v>
      </c>
    </row>
    <row r="3468" spans="1:3" x14ac:dyDescent="0.25">
      <c r="A3468" s="4">
        <v>3302</v>
      </c>
      <c r="B3468" s="4" t="s">
        <v>13698</v>
      </c>
      <c r="C3468" s="4" t="s">
        <v>39</v>
      </c>
    </row>
    <row r="3469" spans="1:3" x14ac:dyDescent="0.25">
      <c r="A3469" s="4">
        <v>2895</v>
      </c>
      <c r="B3469" s="4" t="s">
        <v>13699</v>
      </c>
      <c r="C3469" s="4" t="s">
        <v>39</v>
      </c>
    </row>
    <row r="3470" spans="1:3" x14ac:dyDescent="0.25">
      <c r="A3470" s="4">
        <v>6521</v>
      </c>
      <c r="B3470" s="4" t="s">
        <v>13700</v>
      </c>
      <c r="C3470" s="4" t="s">
        <v>39</v>
      </c>
    </row>
    <row r="3471" spans="1:3" x14ac:dyDescent="0.25">
      <c r="A3471" s="4">
        <v>6172</v>
      </c>
      <c r="B3471" s="4" t="s">
        <v>13701</v>
      </c>
      <c r="C3471" s="4" t="s">
        <v>39</v>
      </c>
    </row>
    <row r="3472" spans="1:3" x14ac:dyDescent="0.25">
      <c r="A3472" s="4">
        <v>4031</v>
      </c>
      <c r="B3472" s="4" t="s">
        <v>13702</v>
      </c>
      <c r="C3472" s="4" t="s">
        <v>39</v>
      </c>
    </row>
    <row r="3473" spans="1:3" x14ac:dyDescent="0.25">
      <c r="A3473" s="4">
        <v>6731</v>
      </c>
      <c r="B3473" s="4" t="s">
        <v>13703</v>
      </c>
      <c r="C3473" s="4" t="s">
        <v>39</v>
      </c>
    </row>
    <row r="3474" spans="1:3" x14ac:dyDescent="0.25">
      <c r="A3474" s="4">
        <v>1209</v>
      </c>
      <c r="B3474" s="4" t="s">
        <v>13704</v>
      </c>
      <c r="C3474" s="4" t="s">
        <v>39</v>
      </c>
    </row>
    <row r="3475" spans="1:3" x14ac:dyDescent="0.25">
      <c r="A3475" s="4">
        <v>5139</v>
      </c>
      <c r="B3475" s="4" t="s">
        <v>13705</v>
      </c>
      <c r="C3475" s="4" t="s">
        <v>39</v>
      </c>
    </row>
    <row r="3476" spans="1:3" x14ac:dyDescent="0.25">
      <c r="A3476" s="4">
        <v>7171</v>
      </c>
      <c r="B3476" s="4" t="s">
        <v>13706</v>
      </c>
      <c r="C3476" s="4" t="s">
        <v>39</v>
      </c>
    </row>
    <row r="3477" spans="1:3" x14ac:dyDescent="0.25">
      <c r="A3477" s="4">
        <v>6491</v>
      </c>
      <c r="B3477" s="4" t="s">
        <v>13707</v>
      </c>
      <c r="C3477" s="4" t="s">
        <v>39</v>
      </c>
    </row>
    <row r="3478" spans="1:3" x14ac:dyDescent="0.25">
      <c r="A3478" s="4">
        <v>7145</v>
      </c>
      <c r="B3478" s="4" t="s">
        <v>13708</v>
      </c>
      <c r="C3478" s="4" t="s">
        <v>39</v>
      </c>
    </row>
    <row r="3479" spans="1:3" x14ac:dyDescent="0.25">
      <c r="A3479" s="4">
        <v>5918</v>
      </c>
      <c r="B3479" s="4" t="s">
        <v>13709</v>
      </c>
      <c r="C3479" s="4" t="s">
        <v>39</v>
      </c>
    </row>
    <row r="3480" spans="1:3" x14ac:dyDescent="0.25">
      <c r="A3480" s="4">
        <v>3191</v>
      </c>
      <c r="B3480" s="4" t="s">
        <v>13710</v>
      </c>
      <c r="C3480" s="4" t="s">
        <v>39</v>
      </c>
    </row>
    <row r="3481" spans="1:3" x14ac:dyDescent="0.25">
      <c r="A3481" s="4">
        <v>4605</v>
      </c>
      <c r="B3481" s="4" t="s">
        <v>13711</v>
      </c>
      <c r="C3481" s="4" t="s">
        <v>39</v>
      </c>
    </row>
    <row r="3482" spans="1:3" x14ac:dyDescent="0.25">
      <c r="A3482" s="4">
        <v>4267</v>
      </c>
      <c r="B3482" s="4" t="s">
        <v>13712</v>
      </c>
      <c r="C3482" s="4" t="s">
        <v>39</v>
      </c>
    </row>
    <row r="3483" spans="1:3" x14ac:dyDescent="0.25">
      <c r="A3483" s="4">
        <v>1418</v>
      </c>
      <c r="B3483" s="4" t="s">
        <v>13713</v>
      </c>
      <c r="C3483" s="4" t="s">
        <v>39</v>
      </c>
    </row>
    <row r="3484" spans="1:3" x14ac:dyDescent="0.25">
      <c r="A3484" s="4">
        <v>3464</v>
      </c>
      <c r="B3484" s="4" t="s">
        <v>13714</v>
      </c>
      <c r="C3484" s="4" t="s">
        <v>39</v>
      </c>
    </row>
    <row r="3485" spans="1:3" x14ac:dyDescent="0.25">
      <c r="A3485" s="4">
        <v>2439</v>
      </c>
      <c r="B3485" s="4" t="s">
        <v>13715</v>
      </c>
      <c r="C3485" s="4" t="s">
        <v>39</v>
      </c>
    </row>
    <row r="3486" spans="1:3" x14ac:dyDescent="0.25">
      <c r="A3486" s="4">
        <v>6155</v>
      </c>
      <c r="B3486" s="4" t="s">
        <v>13716</v>
      </c>
      <c r="C3486" s="4" t="s">
        <v>39</v>
      </c>
    </row>
    <row r="3487" spans="1:3" x14ac:dyDescent="0.25">
      <c r="A3487" s="4">
        <v>5716</v>
      </c>
      <c r="B3487" s="4" t="s">
        <v>13717</v>
      </c>
      <c r="C3487" s="4" t="s">
        <v>39</v>
      </c>
    </row>
    <row r="3488" spans="1:3" x14ac:dyDescent="0.25">
      <c r="A3488" s="4">
        <v>6908</v>
      </c>
      <c r="B3488" s="4" t="s">
        <v>13718</v>
      </c>
      <c r="C3488" s="4" t="s">
        <v>39</v>
      </c>
    </row>
    <row r="3489" spans="1:3" x14ac:dyDescent="0.25">
      <c r="A3489" s="4">
        <v>6791</v>
      </c>
      <c r="B3489" s="4" t="s">
        <v>13719</v>
      </c>
      <c r="C3489" s="4" t="s">
        <v>39</v>
      </c>
    </row>
    <row r="3490" spans="1:3" x14ac:dyDescent="0.25">
      <c r="A3490" s="4">
        <v>6083</v>
      </c>
      <c r="B3490" s="4" t="s">
        <v>13720</v>
      </c>
      <c r="C3490" s="4" t="s">
        <v>39</v>
      </c>
    </row>
    <row r="3491" spans="1:3" x14ac:dyDescent="0.25">
      <c r="A3491" s="4">
        <v>6101</v>
      </c>
      <c r="B3491" s="4" t="s">
        <v>13721</v>
      </c>
      <c r="C3491" s="4" t="s">
        <v>39</v>
      </c>
    </row>
    <row r="3492" spans="1:3" x14ac:dyDescent="0.25">
      <c r="A3492" s="4">
        <v>5167</v>
      </c>
      <c r="B3492" s="4" t="s">
        <v>13722</v>
      </c>
      <c r="C3492" s="4" t="s">
        <v>39</v>
      </c>
    </row>
    <row r="3493" spans="1:3" x14ac:dyDescent="0.25">
      <c r="A3493" s="4">
        <v>5196</v>
      </c>
      <c r="B3493" s="4" t="s">
        <v>13723</v>
      </c>
      <c r="C3493" s="4" t="s">
        <v>39</v>
      </c>
    </row>
    <row r="3494" spans="1:3" x14ac:dyDescent="0.25">
      <c r="A3494" s="4">
        <v>5627</v>
      </c>
      <c r="B3494" s="4" t="s">
        <v>13724</v>
      </c>
      <c r="C3494" s="4" t="s">
        <v>39</v>
      </c>
    </row>
    <row r="3495" spans="1:3" x14ac:dyDescent="0.25">
      <c r="A3495" s="4">
        <v>6776</v>
      </c>
      <c r="B3495" s="4" t="s">
        <v>13725</v>
      </c>
      <c r="C3495" s="4" t="s">
        <v>39</v>
      </c>
    </row>
    <row r="3496" spans="1:3" x14ac:dyDescent="0.25">
      <c r="A3496" s="4">
        <v>5534</v>
      </c>
      <c r="B3496" s="4" t="s">
        <v>13726</v>
      </c>
      <c r="C3496" s="4" t="s">
        <v>39</v>
      </c>
    </row>
    <row r="3497" spans="1:3" x14ac:dyDescent="0.25">
      <c r="A3497" s="4">
        <v>4679</v>
      </c>
      <c r="B3497" s="4" t="s">
        <v>13727</v>
      </c>
      <c r="C3497" s="4" t="s">
        <v>39</v>
      </c>
    </row>
    <row r="3498" spans="1:3" x14ac:dyDescent="0.25">
      <c r="A3498" s="4">
        <v>5078</v>
      </c>
      <c r="B3498" s="4" t="s">
        <v>13728</v>
      </c>
      <c r="C3498" s="4" t="s">
        <v>39</v>
      </c>
    </row>
    <row r="3499" spans="1:3" x14ac:dyDescent="0.25">
      <c r="A3499" s="4">
        <v>6865</v>
      </c>
      <c r="B3499" s="4" t="s">
        <v>13729</v>
      </c>
      <c r="C3499" s="4" t="s">
        <v>39</v>
      </c>
    </row>
    <row r="3500" spans="1:3" x14ac:dyDescent="0.25">
      <c r="A3500" s="4">
        <v>5799</v>
      </c>
      <c r="B3500" s="4" t="s">
        <v>13730</v>
      </c>
      <c r="C3500" s="4" t="s">
        <v>39</v>
      </c>
    </row>
    <row r="3501" spans="1:3" x14ac:dyDescent="0.25">
      <c r="A3501" s="4">
        <v>7093</v>
      </c>
      <c r="B3501" s="4" t="s">
        <v>13731</v>
      </c>
      <c r="C3501" s="4" t="s">
        <v>39</v>
      </c>
    </row>
    <row r="3502" spans="1:3" x14ac:dyDescent="0.25">
      <c r="A3502" s="4">
        <v>4457</v>
      </c>
      <c r="B3502" s="4" t="s">
        <v>13732</v>
      </c>
      <c r="C3502" s="4" t="s">
        <v>39</v>
      </c>
    </row>
    <row r="3503" spans="1:3" x14ac:dyDescent="0.25">
      <c r="A3503" s="4">
        <v>1315</v>
      </c>
      <c r="B3503" s="4" t="s">
        <v>13733</v>
      </c>
      <c r="C3503" s="4" t="s">
        <v>39</v>
      </c>
    </row>
    <row r="3504" spans="1:3" x14ac:dyDescent="0.25">
      <c r="A3504" s="4">
        <v>4985</v>
      </c>
      <c r="B3504" s="4" t="s">
        <v>13734</v>
      </c>
      <c r="C3504" s="4" t="s">
        <v>39</v>
      </c>
    </row>
    <row r="3505" spans="1:3" x14ac:dyDescent="0.25">
      <c r="A3505" s="4">
        <v>2050</v>
      </c>
      <c r="B3505" s="4" t="s">
        <v>13735</v>
      </c>
      <c r="C3505" s="4" t="s">
        <v>39</v>
      </c>
    </row>
    <row r="3506" spans="1:3" x14ac:dyDescent="0.25">
      <c r="A3506" s="4">
        <v>2577</v>
      </c>
      <c r="B3506" s="4" t="s">
        <v>13736</v>
      </c>
      <c r="C3506" s="4" t="s">
        <v>39</v>
      </c>
    </row>
    <row r="3507" spans="1:3" x14ac:dyDescent="0.25">
      <c r="A3507" s="4">
        <v>6671</v>
      </c>
      <c r="B3507" s="4" t="s">
        <v>13737</v>
      </c>
      <c r="C3507" s="4" t="s">
        <v>39</v>
      </c>
    </row>
    <row r="3508" spans="1:3" x14ac:dyDescent="0.25">
      <c r="A3508" s="4">
        <v>5510</v>
      </c>
      <c r="B3508" s="4" t="s">
        <v>13738</v>
      </c>
      <c r="C3508" s="4" t="s">
        <v>39</v>
      </c>
    </row>
    <row r="3509" spans="1:3" x14ac:dyDescent="0.25">
      <c r="A3509" s="4">
        <v>6047</v>
      </c>
      <c r="B3509" s="4" t="s">
        <v>13739</v>
      </c>
      <c r="C3509" s="4" t="s">
        <v>39</v>
      </c>
    </row>
    <row r="3510" spans="1:3" x14ac:dyDescent="0.25">
      <c r="A3510" s="4">
        <v>6446</v>
      </c>
      <c r="B3510" s="4" t="s">
        <v>13740</v>
      </c>
      <c r="C3510" s="4" t="s">
        <v>39</v>
      </c>
    </row>
    <row r="3511" spans="1:3" x14ac:dyDescent="0.25">
      <c r="A3511" s="4">
        <v>7016</v>
      </c>
      <c r="B3511" s="4" t="s">
        <v>13741</v>
      </c>
      <c r="C3511" s="4" t="s">
        <v>39</v>
      </c>
    </row>
    <row r="3512" spans="1:3" x14ac:dyDescent="0.25">
      <c r="A3512" s="4">
        <v>5779</v>
      </c>
      <c r="B3512" s="4" t="s">
        <v>13742</v>
      </c>
      <c r="C3512" s="4" t="s">
        <v>39</v>
      </c>
    </row>
    <row r="3513" spans="1:3" x14ac:dyDescent="0.25">
      <c r="A3513" s="4">
        <v>6686</v>
      </c>
      <c r="B3513" s="4" t="s">
        <v>13743</v>
      </c>
      <c r="C3513" s="4" t="s">
        <v>39</v>
      </c>
    </row>
    <row r="3514" spans="1:3" x14ac:dyDescent="0.25">
      <c r="A3514" s="4">
        <v>3989</v>
      </c>
      <c r="B3514" s="4" t="s">
        <v>13744</v>
      </c>
      <c r="C3514" s="4" t="s">
        <v>39</v>
      </c>
    </row>
    <row r="3515" spans="1:3" x14ac:dyDescent="0.25">
      <c r="A3515" s="4">
        <v>6029</v>
      </c>
      <c r="B3515" s="4" t="s">
        <v>13745</v>
      </c>
      <c r="C3515" s="4" t="s">
        <v>39</v>
      </c>
    </row>
    <row r="3516" spans="1:3" x14ac:dyDescent="0.25">
      <c r="A3516" s="4">
        <v>5819</v>
      </c>
      <c r="B3516" s="4" t="s">
        <v>13746</v>
      </c>
      <c r="C3516" s="4" t="s">
        <v>39</v>
      </c>
    </row>
    <row r="3517" spans="1:3" x14ac:dyDescent="0.25">
      <c r="A3517" s="4">
        <v>4230</v>
      </c>
      <c r="B3517" s="4" t="s">
        <v>13747</v>
      </c>
      <c r="C3517" s="4" t="s">
        <v>39</v>
      </c>
    </row>
    <row r="3518" spans="1:3" x14ac:dyDescent="0.25">
      <c r="A3518" s="4">
        <v>7107</v>
      </c>
      <c r="B3518" s="4" t="s">
        <v>13748</v>
      </c>
      <c r="C3518" s="4" t="s">
        <v>39</v>
      </c>
    </row>
    <row r="3519" spans="1:3" x14ac:dyDescent="0.25">
      <c r="A3519" s="4">
        <v>1885</v>
      </c>
      <c r="B3519" s="4" t="s">
        <v>13749</v>
      </c>
      <c r="C3519" s="4" t="s">
        <v>39</v>
      </c>
    </row>
    <row r="3520" spans="1:3" x14ac:dyDescent="0.25">
      <c r="A3520" s="4">
        <v>732</v>
      </c>
      <c r="B3520" s="4" t="s">
        <v>13750</v>
      </c>
      <c r="C3520" s="4" t="s">
        <v>39</v>
      </c>
    </row>
    <row r="3521" spans="1:3" x14ac:dyDescent="0.25">
      <c r="A3521" s="4">
        <v>6835</v>
      </c>
      <c r="B3521" s="4" t="s">
        <v>13751</v>
      </c>
      <c r="C3521" s="4" t="s">
        <v>39</v>
      </c>
    </row>
    <row r="3522" spans="1:3" x14ac:dyDescent="0.25">
      <c r="A3522" s="4">
        <v>1518</v>
      </c>
      <c r="B3522" s="4" t="s">
        <v>13752</v>
      </c>
      <c r="C3522" s="4" t="s">
        <v>39</v>
      </c>
    </row>
    <row r="3523" spans="1:3" x14ac:dyDescent="0.25">
      <c r="A3523" s="4">
        <v>981</v>
      </c>
      <c r="B3523" s="4" t="s">
        <v>13753</v>
      </c>
      <c r="C3523" s="4" t="s">
        <v>39</v>
      </c>
    </row>
    <row r="3524" spans="1:3" x14ac:dyDescent="0.25">
      <c r="A3524" s="4">
        <v>5332</v>
      </c>
      <c r="B3524" s="4" t="s">
        <v>13754</v>
      </c>
      <c r="C3524" s="4" t="s">
        <v>39</v>
      </c>
    </row>
    <row r="3525" spans="1:3" x14ac:dyDescent="0.25">
      <c r="A3525" s="4">
        <v>3017</v>
      </c>
      <c r="B3525" s="4" t="s">
        <v>13755</v>
      </c>
      <c r="C3525" s="4" t="s">
        <v>39</v>
      </c>
    </row>
    <row r="3526" spans="1:3" x14ac:dyDescent="0.25">
      <c r="A3526" s="4">
        <v>7029</v>
      </c>
      <c r="B3526" s="4" t="s">
        <v>13756</v>
      </c>
      <c r="C3526" s="4" t="s">
        <v>39</v>
      </c>
    </row>
    <row r="3527" spans="1:3" x14ac:dyDescent="0.25">
      <c r="A3527" s="4">
        <v>1614</v>
      </c>
      <c r="B3527" s="4" t="s">
        <v>13757</v>
      </c>
      <c r="C3527" s="4" t="s">
        <v>39</v>
      </c>
    </row>
    <row r="3528" spans="1:3" x14ac:dyDescent="0.25">
      <c r="A3528" s="4">
        <v>5956</v>
      </c>
      <c r="B3528" s="4" t="s">
        <v>13758</v>
      </c>
      <c r="C3528" s="4" t="s">
        <v>39</v>
      </c>
    </row>
    <row r="3529" spans="1:3" x14ac:dyDescent="0.25">
      <c r="A3529" s="4">
        <v>2287</v>
      </c>
      <c r="B3529" s="4" t="s">
        <v>13759</v>
      </c>
      <c r="C3529" s="4" t="s">
        <v>39</v>
      </c>
    </row>
    <row r="3530" spans="1:3" x14ac:dyDescent="0.25">
      <c r="A3530" s="4">
        <v>6596</v>
      </c>
      <c r="B3530" s="4" t="s">
        <v>13760</v>
      </c>
      <c r="C3530" s="4" t="s">
        <v>39</v>
      </c>
    </row>
    <row r="3531" spans="1:3" x14ac:dyDescent="0.25">
      <c r="A3531" s="4">
        <v>6257</v>
      </c>
      <c r="B3531" s="4" t="s">
        <v>13761</v>
      </c>
      <c r="C3531" s="4" t="s">
        <v>39</v>
      </c>
    </row>
    <row r="3532" spans="1:3" x14ac:dyDescent="0.25">
      <c r="A3532" s="4">
        <v>6950</v>
      </c>
      <c r="B3532" s="4" t="s">
        <v>13762</v>
      </c>
      <c r="C3532" s="4" t="s">
        <v>39</v>
      </c>
    </row>
    <row r="3533" spans="1:3" x14ac:dyDescent="0.25">
      <c r="A3533" s="4">
        <v>6506</v>
      </c>
      <c r="B3533" s="4" t="s">
        <v>13763</v>
      </c>
      <c r="C3533" s="4" t="s">
        <v>39</v>
      </c>
    </row>
    <row r="3534" spans="1:3" x14ac:dyDescent="0.25">
      <c r="A3534" s="4">
        <v>6322</v>
      </c>
      <c r="B3534" s="4" t="s">
        <v>13764</v>
      </c>
      <c r="C3534" s="4" t="s">
        <v>39</v>
      </c>
    </row>
    <row r="3535" spans="1:3" x14ac:dyDescent="0.25">
      <c r="A3535" s="4">
        <v>6922</v>
      </c>
      <c r="B3535" s="4" t="s">
        <v>13765</v>
      </c>
      <c r="C3535" s="4" t="s">
        <v>39</v>
      </c>
    </row>
    <row r="3536" spans="1:3" x14ac:dyDescent="0.25">
      <c r="A3536" s="4">
        <v>3946</v>
      </c>
      <c r="B3536" s="4" t="s">
        <v>13766</v>
      </c>
      <c r="C3536" s="4" t="s">
        <v>39</v>
      </c>
    </row>
    <row r="3537" spans="1:3" x14ac:dyDescent="0.25">
      <c r="A3537" s="4">
        <v>6189</v>
      </c>
      <c r="B3537" s="4" t="s">
        <v>13767</v>
      </c>
      <c r="C3537" s="4" t="s">
        <v>39</v>
      </c>
    </row>
    <row r="3538" spans="1:3" x14ac:dyDescent="0.25">
      <c r="A3538" s="4">
        <v>5358</v>
      </c>
      <c r="B3538" s="4" t="s">
        <v>13768</v>
      </c>
      <c r="C3538" s="4" t="s">
        <v>39</v>
      </c>
    </row>
    <row r="3539" spans="1:3" x14ac:dyDescent="0.25">
      <c r="A3539" s="4">
        <v>6274</v>
      </c>
      <c r="B3539" s="4" t="s">
        <v>13769</v>
      </c>
      <c r="C3539" s="4" t="s">
        <v>39</v>
      </c>
    </row>
    <row r="3540" spans="1:3" x14ac:dyDescent="0.25">
      <c r="A3540" s="4">
        <v>3077</v>
      </c>
      <c r="B3540" s="4" t="s">
        <v>13770</v>
      </c>
      <c r="C3540" s="4" t="s">
        <v>39</v>
      </c>
    </row>
    <row r="3541" spans="1:3" x14ac:dyDescent="0.25">
      <c r="A3541" s="4">
        <v>5672</v>
      </c>
      <c r="B3541" s="4" t="s">
        <v>12341</v>
      </c>
      <c r="C3541" s="4" t="s">
        <v>39</v>
      </c>
    </row>
    <row r="3542" spans="1:3" x14ac:dyDescent="0.25">
      <c r="A3542" s="4">
        <v>2510</v>
      </c>
      <c r="B3542" s="4" t="s">
        <v>13771</v>
      </c>
      <c r="C3542" s="4" t="s">
        <v>39</v>
      </c>
    </row>
    <row r="3543" spans="1:3" x14ac:dyDescent="0.25">
      <c r="A3543" s="4">
        <v>7120</v>
      </c>
      <c r="B3543" s="4" t="s">
        <v>13772</v>
      </c>
      <c r="C3543" s="4" t="s">
        <v>39</v>
      </c>
    </row>
    <row r="3544" spans="1:3" x14ac:dyDescent="0.25">
      <c r="A3544" s="4">
        <v>6290</v>
      </c>
      <c r="B3544" s="4" t="s">
        <v>13773</v>
      </c>
      <c r="C3544" s="4" t="s">
        <v>39</v>
      </c>
    </row>
    <row r="3545" spans="1:3" x14ac:dyDescent="0.25">
      <c r="A3545" s="4">
        <v>7055</v>
      </c>
      <c r="B3545" s="4" t="s">
        <v>13774</v>
      </c>
      <c r="C3545" s="4" t="s">
        <v>39</v>
      </c>
    </row>
    <row r="3546" spans="1:3" x14ac:dyDescent="0.25">
      <c r="A3546" s="4">
        <v>5839</v>
      </c>
      <c r="B3546" s="4" t="s">
        <v>13775</v>
      </c>
      <c r="C3546" s="4" t="s">
        <v>39</v>
      </c>
    </row>
    <row r="3547" spans="1:3" x14ac:dyDescent="0.25">
      <c r="A3547" s="4">
        <v>4343</v>
      </c>
      <c r="B3547" s="4" t="s">
        <v>13776</v>
      </c>
      <c r="C3547" s="4" t="s">
        <v>39</v>
      </c>
    </row>
    <row r="3548" spans="1:3" x14ac:dyDescent="0.25">
      <c r="A3548" s="4">
        <v>5879</v>
      </c>
      <c r="B3548" s="4" t="s">
        <v>13777</v>
      </c>
      <c r="C3548" s="4" t="s">
        <v>39</v>
      </c>
    </row>
    <row r="3549" spans="1:3" x14ac:dyDescent="0.25">
      <c r="A3549" s="4">
        <v>5581</v>
      </c>
      <c r="B3549" s="4" t="s">
        <v>13778</v>
      </c>
      <c r="C3549" s="4" t="s">
        <v>39</v>
      </c>
    </row>
    <row r="3550" spans="1:3" x14ac:dyDescent="0.25">
      <c r="A3550" s="4">
        <v>5859</v>
      </c>
      <c r="B3550" s="4" t="s">
        <v>13779</v>
      </c>
      <c r="C3550" s="4" t="s">
        <v>39</v>
      </c>
    </row>
    <row r="3551" spans="1:3" x14ac:dyDescent="0.25">
      <c r="A3551" s="4">
        <v>291</v>
      </c>
      <c r="B3551" s="4" t="s">
        <v>13780</v>
      </c>
      <c r="C3551" s="4" t="s">
        <v>39</v>
      </c>
    </row>
    <row r="3552" spans="1:3" x14ac:dyDescent="0.25">
      <c r="A3552" s="4">
        <v>5047</v>
      </c>
      <c r="B3552" s="4" t="s">
        <v>13781</v>
      </c>
      <c r="C3552" s="4" t="s">
        <v>39</v>
      </c>
    </row>
    <row r="3553" spans="1:3" x14ac:dyDescent="0.25">
      <c r="A3553" s="4">
        <v>6977</v>
      </c>
      <c r="B3553" s="4" t="s">
        <v>13782</v>
      </c>
      <c r="C3553" s="4" t="s">
        <v>39</v>
      </c>
    </row>
    <row r="3554" spans="1:3" x14ac:dyDescent="0.25">
      <c r="A3554" s="4">
        <v>5435</v>
      </c>
      <c r="B3554" s="4" t="s">
        <v>13783</v>
      </c>
      <c r="C3554" s="4" t="s">
        <v>39</v>
      </c>
    </row>
    <row r="3555" spans="1:3" x14ac:dyDescent="0.25">
      <c r="A3555" s="4">
        <v>7003</v>
      </c>
      <c r="B3555" s="4" t="s">
        <v>13784</v>
      </c>
      <c r="C3555" s="4" t="s">
        <v>39</v>
      </c>
    </row>
    <row r="3556" spans="1:3" x14ac:dyDescent="0.25">
      <c r="A3556" s="4">
        <v>6990</v>
      </c>
      <c r="B3556" s="4" t="s">
        <v>13785</v>
      </c>
      <c r="C3556" s="4" t="s">
        <v>39</v>
      </c>
    </row>
    <row r="3557" spans="1:3" x14ac:dyDescent="0.25">
      <c r="A3557" s="4">
        <v>7158</v>
      </c>
      <c r="B3557" s="4" t="s">
        <v>13786</v>
      </c>
      <c r="C3557" s="4" t="s">
        <v>39</v>
      </c>
    </row>
    <row r="3558" spans="1:3" x14ac:dyDescent="0.25">
      <c r="A3558" s="4">
        <v>5485</v>
      </c>
      <c r="B3558" s="4" t="s">
        <v>13787</v>
      </c>
      <c r="C3558" s="4" t="s">
        <v>39</v>
      </c>
    </row>
    <row r="3559" spans="1:3" x14ac:dyDescent="0.25">
      <c r="A3559" s="4">
        <v>3135</v>
      </c>
      <c r="B3559" s="4" t="s">
        <v>13788</v>
      </c>
      <c r="C3559" s="4" t="s">
        <v>39</v>
      </c>
    </row>
    <row r="3560" spans="1:3" x14ac:dyDescent="0.25">
      <c r="A3560" s="4">
        <v>6476</v>
      </c>
      <c r="B3560" s="4" t="s">
        <v>13789</v>
      </c>
      <c r="C3560" s="4" t="s">
        <v>39</v>
      </c>
    </row>
    <row r="3561" spans="1:3" x14ac:dyDescent="0.25">
      <c r="A3561" s="4">
        <v>5384</v>
      </c>
      <c r="B3561" s="4" t="s">
        <v>13790</v>
      </c>
      <c r="C3561" s="4" t="s">
        <v>39</v>
      </c>
    </row>
    <row r="3562" spans="1:3" x14ac:dyDescent="0.25">
      <c r="A3562" s="4">
        <v>2642</v>
      </c>
      <c r="B3562" s="4" t="s">
        <v>13791</v>
      </c>
      <c r="C3562" s="4" t="s">
        <v>39</v>
      </c>
    </row>
    <row r="3563" spans="1:3" x14ac:dyDescent="0.25">
      <c r="A3563" s="4">
        <v>4823</v>
      </c>
      <c r="B3563" s="4" t="s">
        <v>13792</v>
      </c>
      <c r="C3563" s="4" t="s">
        <v>39</v>
      </c>
    </row>
    <row r="3564" spans="1:3" x14ac:dyDescent="0.25">
      <c r="A3564" s="4">
        <v>2770</v>
      </c>
      <c r="B3564" s="4" t="s">
        <v>13793</v>
      </c>
      <c r="C3564" s="4" t="s">
        <v>39</v>
      </c>
    </row>
    <row r="3565" spans="1:3" x14ac:dyDescent="0.25">
      <c r="A3565" s="4">
        <v>4531</v>
      </c>
      <c r="B3565" s="4" t="s">
        <v>13794</v>
      </c>
      <c r="C3565" s="4" t="s">
        <v>39</v>
      </c>
    </row>
    <row r="3566" spans="1:3" x14ac:dyDescent="0.25">
      <c r="A3566" s="4">
        <v>6137</v>
      </c>
      <c r="B3566" s="4" t="s">
        <v>13795</v>
      </c>
      <c r="C3566" s="4" t="s">
        <v>39</v>
      </c>
    </row>
    <row r="3567" spans="1:3" x14ac:dyDescent="0.25">
      <c r="A3567" s="4">
        <v>4494</v>
      </c>
      <c r="B3567" s="4" t="s">
        <v>13796</v>
      </c>
      <c r="C3567" s="4" t="s">
        <v>39</v>
      </c>
    </row>
    <row r="3568" spans="1:3" x14ac:dyDescent="0.25">
      <c r="A3568" s="4">
        <v>6338</v>
      </c>
      <c r="B3568" s="4" t="s">
        <v>13797</v>
      </c>
      <c r="C3568" s="4" t="s">
        <v>39</v>
      </c>
    </row>
    <row r="3569" spans="1:3" x14ac:dyDescent="0.25">
      <c r="A3569" s="4">
        <v>3619</v>
      </c>
      <c r="B3569" s="4" t="s">
        <v>13798</v>
      </c>
      <c r="C3569" s="4" t="s">
        <v>39</v>
      </c>
    </row>
    <row r="3570" spans="1:3" x14ac:dyDescent="0.25">
      <c r="A3570" s="4">
        <v>6240</v>
      </c>
      <c r="B3570" s="4" t="s">
        <v>13799</v>
      </c>
      <c r="C3570" s="4" t="s">
        <v>39</v>
      </c>
    </row>
    <row r="3571" spans="1:3" x14ac:dyDescent="0.25">
      <c r="A3571" s="4">
        <v>4752</v>
      </c>
      <c r="B3571" s="4" t="s">
        <v>13800</v>
      </c>
      <c r="C3571" s="4" t="s">
        <v>39</v>
      </c>
    </row>
    <row r="3572" spans="1:3" x14ac:dyDescent="0.25">
      <c r="A3572" s="4">
        <v>2833</v>
      </c>
      <c r="B3572" s="4" t="s">
        <v>13801</v>
      </c>
      <c r="C3572" s="4" t="s">
        <v>39</v>
      </c>
    </row>
    <row r="3573" spans="1:3" x14ac:dyDescent="0.25">
      <c r="A3573" s="4">
        <v>2129</v>
      </c>
      <c r="B3573" s="4" t="s">
        <v>13802</v>
      </c>
      <c r="C3573" s="4" t="s">
        <v>39</v>
      </c>
    </row>
    <row r="3574" spans="1:3" x14ac:dyDescent="0.25">
      <c r="A3574" s="4">
        <v>6893</v>
      </c>
      <c r="B3574" s="4" t="s">
        <v>13803</v>
      </c>
      <c r="C3574" s="4" t="s">
        <v>39</v>
      </c>
    </row>
    <row r="3575" spans="1:3" x14ac:dyDescent="0.25">
      <c r="A3575" s="4">
        <v>3357</v>
      </c>
      <c r="B3575" s="4" t="s">
        <v>13804</v>
      </c>
      <c r="C3575" s="4" t="s">
        <v>39</v>
      </c>
    </row>
    <row r="3576" spans="1:3" x14ac:dyDescent="0.25">
      <c r="A3576" s="4">
        <v>6716</v>
      </c>
      <c r="B3576" s="4" t="s">
        <v>13805</v>
      </c>
      <c r="C3576" s="4" t="s">
        <v>39</v>
      </c>
    </row>
    <row r="3577" spans="1:3" x14ac:dyDescent="0.25">
      <c r="A3577" s="4">
        <v>5604</v>
      </c>
      <c r="B3577" s="4" t="s">
        <v>13806</v>
      </c>
      <c r="C3577" s="4" t="s">
        <v>39</v>
      </c>
    </row>
    <row r="3578" spans="1:3" x14ac:dyDescent="0.25">
      <c r="A3578" s="4">
        <v>3670</v>
      </c>
      <c r="B3578" s="4" t="s">
        <v>13807</v>
      </c>
      <c r="C3578" s="4" t="s">
        <v>39</v>
      </c>
    </row>
    <row r="3579" spans="1:3" x14ac:dyDescent="0.25">
      <c r="A3579" s="4">
        <v>4856</v>
      </c>
      <c r="B3579" s="4" t="s">
        <v>13808</v>
      </c>
      <c r="C3579" s="4" t="s">
        <v>39</v>
      </c>
    </row>
    <row r="3580" spans="1:3" x14ac:dyDescent="0.25">
      <c r="A3580" s="4">
        <v>5737</v>
      </c>
      <c r="B3580" s="4" t="s">
        <v>13809</v>
      </c>
      <c r="C3580" s="4" t="s">
        <v>39</v>
      </c>
    </row>
    <row r="3581" spans="1:3" x14ac:dyDescent="0.25">
      <c r="A3581" s="4">
        <v>3411</v>
      </c>
      <c r="B3581" s="4" t="s">
        <v>13810</v>
      </c>
      <c r="C3581" s="4" t="s">
        <v>39</v>
      </c>
    </row>
    <row r="3582" spans="1:3" x14ac:dyDescent="0.25">
      <c r="A3582" s="4">
        <v>4788</v>
      </c>
      <c r="B3582" s="4" t="s">
        <v>13811</v>
      </c>
      <c r="C3582" s="4" t="s">
        <v>39</v>
      </c>
    </row>
    <row r="3583" spans="1:3" x14ac:dyDescent="0.25">
      <c r="A3583" s="4">
        <v>6701</v>
      </c>
      <c r="B3583" s="4" t="s">
        <v>13812</v>
      </c>
      <c r="C3583" s="4" t="s">
        <v>39</v>
      </c>
    </row>
    <row r="3584" spans="1:3" x14ac:dyDescent="0.25">
      <c r="A3584" s="4">
        <v>861</v>
      </c>
      <c r="B3584" s="4" t="s">
        <v>13813</v>
      </c>
      <c r="C3584" s="4" t="s">
        <v>39</v>
      </c>
    </row>
    <row r="3585" spans="1:3" x14ac:dyDescent="0.25">
      <c r="A3585" s="4">
        <v>5694</v>
      </c>
      <c r="B3585" s="4" t="s">
        <v>13814</v>
      </c>
      <c r="C3585" s="4" t="s">
        <v>39</v>
      </c>
    </row>
    <row r="3586" spans="1:3" x14ac:dyDescent="0.25">
      <c r="A3586" s="4">
        <v>7222</v>
      </c>
      <c r="B3586" s="4" t="s">
        <v>13815</v>
      </c>
      <c r="C3586" s="4" t="s">
        <v>39</v>
      </c>
    </row>
    <row r="3587" spans="1:3" x14ac:dyDescent="0.25">
      <c r="A3587" s="4">
        <v>7184</v>
      </c>
      <c r="B3587" s="4" t="s">
        <v>13816</v>
      </c>
      <c r="C3587" s="4" t="s">
        <v>39</v>
      </c>
    </row>
    <row r="3588" spans="1:3" x14ac:dyDescent="0.25">
      <c r="A3588" s="4">
        <v>5016</v>
      </c>
      <c r="B3588" s="4" t="s">
        <v>13817</v>
      </c>
      <c r="C3588" s="4" t="s">
        <v>39</v>
      </c>
    </row>
    <row r="3589" spans="1:3" x14ac:dyDescent="0.25">
      <c r="A3589" s="4">
        <v>3719</v>
      </c>
      <c r="B3589" s="4" t="s">
        <v>13818</v>
      </c>
      <c r="C3589" s="4" t="s">
        <v>39</v>
      </c>
    </row>
    <row r="3590" spans="1:3" x14ac:dyDescent="0.25">
      <c r="A3590" s="4">
        <v>4642</v>
      </c>
      <c r="B3590" s="4" t="s">
        <v>13819</v>
      </c>
      <c r="C3590" s="4" t="s">
        <v>39</v>
      </c>
    </row>
    <row r="3591" spans="1:3" x14ac:dyDescent="0.25">
      <c r="A3591" s="4">
        <v>5280</v>
      </c>
      <c r="B3591" s="4" t="s">
        <v>13820</v>
      </c>
      <c r="C3591" s="4" t="s">
        <v>39</v>
      </c>
    </row>
    <row r="3592" spans="1:3" x14ac:dyDescent="0.25">
      <c r="A3592" s="4">
        <v>4072</v>
      </c>
      <c r="B3592" s="4" t="s">
        <v>13821</v>
      </c>
      <c r="C3592" s="4" t="s">
        <v>39</v>
      </c>
    </row>
    <row r="3593" spans="1:3" x14ac:dyDescent="0.25">
      <c r="A3593" s="4">
        <v>1464</v>
      </c>
      <c r="B3593" s="4" t="s">
        <v>13822</v>
      </c>
      <c r="C3593" s="4" t="s">
        <v>40</v>
      </c>
    </row>
    <row r="3594" spans="1:3" x14ac:dyDescent="0.25">
      <c r="A3594" s="4">
        <v>360</v>
      </c>
      <c r="B3594" s="4" t="s">
        <v>13823</v>
      </c>
      <c r="C3594" s="4" t="s">
        <v>40</v>
      </c>
    </row>
    <row r="3595" spans="1:3" x14ac:dyDescent="0.25">
      <c r="A3595" s="4">
        <v>788</v>
      </c>
      <c r="B3595" s="4" t="s">
        <v>13824</v>
      </c>
      <c r="C3595" s="4" t="s">
        <v>40</v>
      </c>
    </row>
    <row r="3596" spans="1:3" x14ac:dyDescent="0.25">
      <c r="A3596" s="4">
        <v>1364</v>
      </c>
      <c r="B3596" s="4" t="s">
        <v>13825</v>
      </c>
      <c r="C3596" s="4" t="s">
        <v>40</v>
      </c>
    </row>
    <row r="3597" spans="1:3" x14ac:dyDescent="0.25">
      <c r="A3597" s="4">
        <v>510</v>
      </c>
      <c r="B3597" s="4" t="s">
        <v>13826</v>
      </c>
      <c r="C3597" s="4" t="s">
        <v>40</v>
      </c>
    </row>
    <row r="3598" spans="1:3" x14ac:dyDescent="0.25">
      <c r="A3598" s="4">
        <v>916</v>
      </c>
      <c r="B3598" s="4" t="s">
        <v>13827</v>
      </c>
      <c r="C3598" s="4" t="s">
        <v>40</v>
      </c>
    </row>
    <row r="3599" spans="1:3" x14ac:dyDescent="0.25">
      <c r="A3599" s="4">
        <v>8</v>
      </c>
      <c r="B3599" s="4" t="s">
        <v>13828</v>
      </c>
      <c r="C3599" s="4" t="s">
        <v>40</v>
      </c>
    </row>
    <row r="3600" spans="1:3" x14ac:dyDescent="0.25">
      <c r="A3600" s="4">
        <v>1036</v>
      </c>
      <c r="B3600" s="4" t="s">
        <v>13829</v>
      </c>
      <c r="C3600" s="4" t="s">
        <v>40</v>
      </c>
    </row>
    <row r="3601" spans="1:3" x14ac:dyDescent="0.25">
      <c r="A3601" s="4">
        <v>1260</v>
      </c>
      <c r="B3601" s="4" t="s">
        <v>13830</v>
      </c>
      <c r="C3601" s="4" t="s">
        <v>40</v>
      </c>
    </row>
    <row r="3602" spans="1:3" x14ac:dyDescent="0.25">
      <c r="A3602" s="4">
        <v>197</v>
      </c>
      <c r="B3602" s="4" t="s">
        <v>13831</v>
      </c>
      <c r="C3602" s="4" t="s">
        <v>40</v>
      </c>
    </row>
    <row r="3603" spans="1:3" x14ac:dyDescent="0.25">
      <c r="A3603" s="4">
        <v>1151</v>
      </c>
      <c r="B3603" s="4" t="s">
        <v>13832</v>
      </c>
      <c r="C3603" s="4" t="s">
        <v>40</v>
      </c>
    </row>
    <row r="3604" spans="1:3" x14ac:dyDescent="0.25">
      <c r="A3604" s="4">
        <v>652</v>
      </c>
      <c r="B3604" s="4" t="s">
        <v>13833</v>
      </c>
      <c r="C3604" s="4" t="s">
        <v>40</v>
      </c>
    </row>
    <row r="3605" spans="1:3" x14ac:dyDescent="0.25">
      <c r="A3605" s="4">
        <v>6277</v>
      </c>
      <c r="B3605" s="4" t="s">
        <v>13834</v>
      </c>
      <c r="C3605" s="4" t="s">
        <v>41</v>
      </c>
    </row>
    <row r="3606" spans="1:3" x14ac:dyDescent="0.25">
      <c r="A3606" s="4">
        <v>5362</v>
      </c>
      <c r="B3606" s="4" t="s">
        <v>13835</v>
      </c>
      <c r="C3606" s="4" t="s">
        <v>41</v>
      </c>
    </row>
    <row r="3607" spans="1:3" x14ac:dyDescent="0.25">
      <c r="A3607" s="4">
        <v>6449</v>
      </c>
      <c r="B3607" s="4" t="s">
        <v>13836</v>
      </c>
      <c r="C3607" s="4" t="s">
        <v>41</v>
      </c>
    </row>
    <row r="3608" spans="1:3" x14ac:dyDescent="0.25">
      <c r="A3608" s="4">
        <v>5676</v>
      </c>
      <c r="B3608" s="4" t="s">
        <v>13837</v>
      </c>
      <c r="C3608" s="4" t="s">
        <v>41</v>
      </c>
    </row>
    <row r="3609" spans="1:3" x14ac:dyDescent="0.25">
      <c r="A3609" s="4">
        <v>6209</v>
      </c>
      <c r="B3609" s="4" t="s">
        <v>13838</v>
      </c>
      <c r="C3609" s="4" t="s">
        <v>41</v>
      </c>
    </row>
    <row r="3610" spans="1:3" x14ac:dyDescent="0.25">
      <c r="A3610" s="4">
        <v>4683</v>
      </c>
      <c r="B3610" s="4" t="s">
        <v>13839</v>
      </c>
      <c r="C3610" s="4" t="s">
        <v>41</v>
      </c>
    </row>
    <row r="3611" spans="1:3" x14ac:dyDescent="0.25">
      <c r="A3611" s="4">
        <v>6357</v>
      </c>
      <c r="B3611" s="4" t="s">
        <v>13840</v>
      </c>
      <c r="C3611" s="4" t="s">
        <v>41</v>
      </c>
    </row>
    <row r="3612" spans="1:3" x14ac:dyDescent="0.25">
      <c r="A3612" s="4">
        <v>6014</v>
      </c>
      <c r="B3612" s="4" t="s">
        <v>13841</v>
      </c>
      <c r="C3612" s="4" t="s">
        <v>41</v>
      </c>
    </row>
    <row r="3613" spans="1:3" x14ac:dyDescent="0.25">
      <c r="A3613" s="4">
        <v>4075</v>
      </c>
      <c r="B3613" s="4" t="s">
        <v>13842</v>
      </c>
      <c r="C3613" s="4" t="s">
        <v>41</v>
      </c>
    </row>
    <row r="3614" spans="1:3" x14ac:dyDescent="0.25">
      <c r="A3614" s="4">
        <v>4720</v>
      </c>
      <c r="B3614" s="4" t="s">
        <v>13843</v>
      </c>
      <c r="C3614" s="4" t="s">
        <v>41</v>
      </c>
    </row>
    <row r="3615" spans="1:3" x14ac:dyDescent="0.25">
      <c r="A3615" s="4">
        <v>4861</v>
      </c>
      <c r="B3615" s="4" t="s">
        <v>13844</v>
      </c>
      <c r="C3615" s="4" t="s">
        <v>41</v>
      </c>
    </row>
    <row r="3616" spans="1:3" x14ac:dyDescent="0.25">
      <c r="A3616" s="4">
        <v>5822</v>
      </c>
      <c r="B3616" s="4" t="s">
        <v>13845</v>
      </c>
      <c r="C3616" s="4" t="s">
        <v>41</v>
      </c>
    </row>
    <row r="3617" spans="1:3" x14ac:dyDescent="0.25">
      <c r="A3617" s="4">
        <v>4609</v>
      </c>
      <c r="B3617" s="4" t="s">
        <v>13846</v>
      </c>
      <c r="C3617" s="4" t="s">
        <v>41</v>
      </c>
    </row>
    <row r="3618" spans="1:3" x14ac:dyDescent="0.25">
      <c r="A3618" s="4">
        <v>4423</v>
      </c>
      <c r="B3618" s="4" t="s">
        <v>13847</v>
      </c>
      <c r="C3618" s="4" t="s">
        <v>41</v>
      </c>
    </row>
    <row r="3619" spans="1:3" x14ac:dyDescent="0.25">
      <c r="A3619" s="4">
        <v>4989</v>
      </c>
      <c r="B3619" s="4" t="s">
        <v>13848</v>
      </c>
      <c r="C3619" s="4" t="s">
        <v>41</v>
      </c>
    </row>
    <row r="3620" spans="1:3" x14ac:dyDescent="0.25">
      <c r="A3620" s="4">
        <v>6260</v>
      </c>
      <c r="B3620" s="4" t="s">
        <v>13849</v>
      </c>
      <c r="C3620" s="4" t="s">
        <v>41</v>
      </c>
    </row>
    <row r="3621" spans="1:3" x14ac:dyDescent="0.25">
      <c r="A3621" s="4">
        <v>6389</v>
      </c>
      <c r="B3621" s="4" t="s">
        <v>13850</v>
      </c>
      <c r="C3621" s="4" t="s">
        <v>41</v>
      </c>
    </row>
    <row r="3622" spans="1:3" x14ac:dyDescent="0.25">
      <c r="A3622" s="4">
        <v>5862</v>
      </c>
      <c r="B3622" s="4" t="s">
        <v>13851</v>
      </c>
      <c r="C3622" s="4" t="s">
        <v>41</v>
      </c>
    </row>
    <row r="3623" spans="1:3" x14ac:dyDescent="0.25">
      <c r="A3623" s="4">
        <v>6419</v>
      </c>
      <c r="B3623" s="4" t="s">
        <v>13852</v>
      </c>
      <c r="C3623" s="4" t="s">
        <v>41</v>
      </c>
    </row>
    <row r="3624" spans="1:3" x14ac:dyDescent="0.25">
      <c r="A3624" s="4">
        <v>5562</v>
      </c>
      <c r="B3624" s="4" t="s">
        <v>13853</v>
      </c>
      <c r="C3624" s="4" t="s">
        <v>41</v>
      </c>
    </row>
    <row r="3625" spans="1:3" x14ac:dyDescent="0.25">
      <c r="A3625" s="4">
        <v>6158</v>
      </c>
      <c r="B3625" s="4" t="s">
        <v>13854</v>
      </c>
      <c r="C3625" s="4" t="s">
        <v>41</v>
      </c>
    </row>
    <row r="3626" spans="1:3" x14ac:dyDescent="0.25">
      <c r="A3626" s="4">
        <v>6924</v>
      </c>
      <c r="B3626" s="4" t="s">
        <v>13855</v>
      </c>
      <c r="C3626" s="4" t="s">
        <v>41</v>
      </c>
    </row>
    <row r="3627" spans="1:3" x14ac:dyDescent="0.25">
      <c r="A3627" s="4">
        <v>6464</v>
      </c>
      <c r="B3627" s="4" t="s">
        <v>13856</v>
      </c>
      <c r="C3627" s="4" t="s">
        <v>41</v>
      </c>
    </row>
    <row r="3628" spans="1:3" x14ac:dyDescent="0.25">
      <c r="A3628" s="4">
        <v>6910</v>
      </c>
      <c r="B3628" s="4" t="s">
        <v>13857</v>
      </c>
      <c r="C3628" s="4" t="s">
        <v>41</v>
      </c>
    </row>
    <row r="3629" spans="1:3" x14ac:dyDescent="0.25">
      <c r="A3629" s="4">
        <v>2057</v>
      </c>
      <c r="B3629" s="4" t="s">
        <v>13858</v>
      </c>
      <c r="C3629" s="4" t="s">
        <v>41</v>
      </c>
    </row>
    <row r="3630" spans="1:3" x14ac:dyDescent="0.25">
      <c r="A3630" s="4">
        <v>7302</v>
      </c>
      <c r="B3630" s="4" t="s">
        <v>13859</v>
      </c>
      <c r="C3630" s="4" t="s">
        <v>41</v>
      </c>
    </row>
    <row r="3631" spans="1:3" x14ac:dyDescent="0.25">
      <c r="A3631" s="4">
        <v>7235</v>
      </c>
      <c r="B3631" s="4" t="s">
        <v>13860</v>
      </c>
      <c r="C3631" s="4" t="s">
        <v>41</v>
      </c>
    </row>
    <row r="3632" spans="1:3" x14ac:dyDescent="0.25">
      <c r="A3632" s="4">
        <v>7017</v>
      </c>
      <c r="B3632" s="4" t="s">
        <v>13861</v>
      </c>
      <c r="C3632" s="4" t="s">
        <v>41</v>
      </c>
    </row>
    <row r="3633" spans="1:3" x14ac:dyDescent="0.25">
      <c r="A3633" s="4">
        <v>5978</v>
      </c>
      <c r="B3633" s="4" t="s">
        <v>13862</v>
      </c>
      <c r="C3633" s="4" t="s">
        <v>41</v>
      </c>
    </row>
    <row r="3634" spans="1:3" x14ac:dyDescent="0.25">
      <c r="A3634" s="4">
        <v>307</v>
      </c>
      <c r="B3634" s="4" t="s">
        <v>13863</v>
      </c>
      <c r="C3634" s="4" t="s">
        <v>41</v>
      </c>
    </row>
    <row r="3635" spans="1:3" x14ac:dyDescent="0.25">
      <c r="A3635" s="4">
        <v>5631</v>
      </c>
      <c r="B3635" s="4" t="s">
        <v>13864</v>
      </c>
      <c r="C3635" s="4" t="s">
        <v>41</v>
      </c>
    </row>
    <row r="3636" spans="1:3" x14ac:dyDescent="0.25">
      <c r="A3636" s="4">
        <v>462</v>
      </c>
      <c r="B3636" s="4" t="s">
        <v>13865</v>
      </c>
      <c r="C3636" s="4" t="s">
        <v>41</v>
      </c>
    </row>
    <row r="3637" spans="1:3" x14ac:dyDescent="0.25">
      <c r="A3637" s="4">
        <v>5228</v>
      </c>
      <c r="B3637" s="4" t="s">
        <v>13866</v>
      </c>
      <c r="C3637" s="4" t="s">
        <v>41</v>
      </c>
    </row>
    <row r="3638" spans="1:3" x14ac:dyDescent="0.25">
      <c r="A3638" s="4">
        <v>6659</v>
      </c>
      <c r="B3638" s="4" t="s">
        <v>13867</v>
      </c>
      <c r="C3638" s="4" t="s">
        <v>41</v>
      </c>
    </row>
    <row r="3639" spans="1:3" x14ac:dyDescent="0.25">
      <c r="A3639" s="4">
        <v>2838</v>
      </c>
      <c r="B3639" s="4" t="s">
        <v>13868</v>
      </c>
      <c r="C3639" s="4" t="s">
        <v>41</v>
      </c>
    </row>
    <row r="3640" spans="1:3" x14ac:dyDescent="0.25">
      <c r="A3640" s="4">
        <v>7173</v>
      </c>
      <c r="B3640" s="4" t="s">
        <v>13869</v>
      </c>
      <c r="C3640" s="4" t="s">
        <v>41</v>
      </c>
    </row>
    <row r="3641" spans="1:3" x14ac:dyDescent="0.25">
      <c r="A3641" s="4">
        <v>4156</v>
      </c>
      <c r="B3641" s="4" t="s">
        <v>13870</v>
      </c>
      <c r="C3641" s="4" t="s">
        <v>41</v>
      </c>
    </row>
    <row r="3642" spans="1:3" x14ac:dyDescent="0.25">
      <c r="A3642" s="4">
        <v>6569</v>
      </c>
      <c r="B3642" s="4" t="s">
        <v>13871</v>
      </c>
      <c r="C3642" s="4" t="s">
        <v>41</v>
      </c>
    </row>
    <row r="3643" spans="1:3" x14ac:dyDescent="0.25">
      <c r="A3643" s="4">
        <v>5608</v>
      </c>
      <c r="B3643" s="4" t="s">
        <v>13872</v>
      </c>
      <c r="C3643" s="4" t="s">
        <v>41</v>
      </c>
    </row>
    <row r="3644" spans="1:3" x14ac:dyDescent="0.25">
      <c r="A3644" s="4">
        <v>7147</v>
      </c>
      <c r="B3644" s="4" t="s">
        <v>13873</v>
      </c>
      <c r="C3644" s="4" t="s">
        <v>41</v>
      </c>
    </row>
    <row r="3645" spans="1:3" x14ac:dyDescent="0.25">
      <c r="A3645" s="4">
        <v>4385</v>
      </c>
      <c r="B3645" s="4" t="s">
        <v>13874</v>
      </c>
      <c r="C3645" s="4" t="s">
        <v>41</v>
      </c>
    </row>
    <row r="3646" spans="1:3" x14ac:dyDescent="0.25">
      <c r="A3646" s="4">
        <v>5388</v>
      </c>
      <c r="B3646" s="4" t="s">
        <v>13875</v>
      </c>
      <c r="C3646" s="4" t="s">
        <v>41</v>
      </c>
    </row>
    <row r="3647" spans="1:3" x14ac:dyDescent="0.25">
      <c r="A3647" s="4">
        <v>3517</v>
      </c>
      <c r="B3647" s="4" t="s">
        <v>13876</v>
      </c>
      <c r="C3647" s="4" t="s">
        <v>41</v>
      </c>
    </row>
    <row r="3648" spans="1:3" x14ac:dyDescent="0.25">
      <c r="A3648" s="4">
        <v>6554</v>
      </c>
      <c r="B3648" s="4" t="s">
        <v>13877</v>
      </c>
      <c r="C3648" s="4" t="s">
        <v>41</v>
      </c>
    </row>
    <row r="3649" spans="1:3" x14ac:dyDescent="0.25">
      <c r="A3649" s="4">
        <v>3672</v>
      </c>
      <c r="B3649" s="4" t="s">
        <v>13878</v>
      </c>
      <c r="C3649" s="4" t="s">
        <v>41</v>
      </c>
    </row>
    <row r="3650" spans="1:3" x14ac:dyDescent="0.25">
      <c r="A3650" s="4">
        <v>2373</v>
      </c>
      <c r="B3650" s="4" t="s">
        <v>13879</v>
      </c>
      <c r="C3650" s="4" t="s">
        <v>41</v>
      </c>
    </row>
    <row r="3651" spans="1:3" x14ac:dyDescent="0.25">
      <c r="A3651" s="4">
        <v>6404</v>
      </c>
      <c r="B3651" s="4" t="s">
        <v>13880</v>
      </c>
      <c r="C3651" s="4" t="s">
        <v>41</v>
      </c>
    </row>
    <row r="3652" spans="1:3" x14ac:dyDescent="0.25">
      <c r="A3652" s="4">
        <v>7269</v>
      </c>
      <c r="B3652" s="4" t="s">
        <v>13881</v>
      </c>
      <c r="C3652" s="4" t="s">
        <v>41</v>
      </c>
    </row>
    <row r="3653" spans="1:3" x14ac:dyDescent="0.25">
      <c r="A3653" s="4">
        <v>3465</v>
      </c>
      <c r="B3653" s="4" t="s">
        <v>13882</v>
      </c>
      <c r="C3653" s="4" t="s">
        <v>41</v>
      </c>
    </row>
    <row r="3654" spans="1:3" x14ac:dyDescent="0.25">
      <c r="A3654" s="4">
        <v>7357</v>
      </c>
      <c r="B3654" s="4" t="s">
        <v>13883</v>
      </c>
      <c r="C3654" s="4" t="s">
        <v>41</v>
      </c>
    </row>
    <row r="3655" spans="1:3" x14ac:dyDescent="0.25">
      <c r="A3655" s="4">
        <v>3304</v>
      </c>
      <c r="B3655" s="4" t="s">
        <v>13884</v>
      </c>
      <c r="C3655" s="4" t="s">
        <v>41</v>
      </c>
    </row>
    <row r="3656" spans="1:3" x14ac:dyDescent="0.25">
      <c r="A3656" s="4">
        <v>6524</v>
      </c>
      <c r="B3656" s="4" t="s">
        <v>13885</v>
      </c>
      <c r="C3656" s="4" t="s">
        <v>41</v>
      </c>
    </row>
    <row r="3657" spans="1:3" x14ac:dyDescent="0.25">
      <c r="A3657" s="4">
        <v>6794</v>
      </c>
      <c r="B3657" s="4" t="s">
        <v>13886</v>
      </c>
      <c r="C3657" s="4" t="s">
        <v>41</v>
      </c>
    </row>
    <row r="3658" spans="1:3" x14ac:dyDescent="0.25">
      <c r="A3658" s="4">
        <v>6644</v>
      </c>
      <c r="B3658" s="4" t="s">
        <v>13887</v>
      </c>
      <c r="C3658" s="4" t="s">
        <v>41</v>
      </c>
    </row>
    <row r="3659" spans="1:3" x14ac:dyDescent="0.25">
      <c r="A3659" s="4">
        <v>4756</v>
      </c>
      <c r="B3659" s="4" t="s">
        <v>13888</v>
      </c>
      <c r="C3659" s="4" t="s">
        <v>41</v>
      </c>
    </row>
    <row r="3660" spans="1:3" x14ac:dyDescent="0.25">
      <c r="A3660" s="4">
        <v>1528</v>
      </c>
      <c r="B3660" s="4" t="s">
        <v>13889</v>
      </c>
      <c r="C3660" s="4" t="s">
        <v>41</v>
      </c>
    </row>
    <row r="3661" spans="1:3" x14ac:dyDescent="0.25">
      <c r="A3661" s="4">
        <v>6614</v>
      </c>
      <c r="B3661" s="4" t="s">
        <v>13890</v>
      </c>
      <c r="C3661" s="4" t="s">
        <v>41</v>
      </c>
    </row>
    <row r="3662" spans="1:3" x14ac:dyDescent="0.25">
      <c r="A3662" s="4">
        <v>3621</v>
      </c>
      <c r="B3662" s="4" t="s">
        <v>13891</v>
      </c>
      <c r="C3662" s="4" t="s">
        <v>41</v>
      </c>
    </row>
    <row r="3663" spans="1:3" x14ac:dyDescent="0.25">
      <c r="A3663" s="4">
        <v>5698</v>
      </c>
      <c r="B3663" s="4" t="s">
        <v>13892</v>
      </c>
      <c r="C3663" s="4" t="s">
        <v>41</v>
      </c>
    </row>
    <row r="3664" spans="1:3" x14ac:dyDescent="0.25">
      <c r="A3664" s="4">
        <v>6839</v>
      </c>
      <c r="B3664" s="4" t="s">
        <v>13893</v>
      </c>
      <c r="C3664" s="4" t="s">
        <v>41</v>
      </c>
    </row>
    <row r="3665" spans="1:3" x14ac:dyDescent="0.25">
      <c r="A3665" s="4">
        <v>2961</v>
      </c>
      <c r="B3665" s="4" t="s">
        <v>13894</v>
      </c>
      <c r="C3665" s="4" t="s">
        <v>41</v>
      </c>
    </row>
    <row r="3666" spans="1:3" x14ac:dyDescent="0.25">
      <c r="A3666" s="4">
        <v>2216</v>
      </c>
      <c r="B3666" s="4" t="s">
        <v>13895</v>
      </c>
      <c r="C3666" s="4" t="s">
        <v>41</v>
      </c>
    </row>
    <row r="3667" spans="1:3" x14ac:dyDescent="0.25">
      <c r="A3667" s="4">
        <v>6779</v>
      </c>
      <c r="B3667" s="4" t="s">
        <v>13896</v>
      </c>
      <c r="C3667" s="4" t="s">
        <v>41</v>
      </c>
    </row>
    <row r="3668" spans="1:3" x14ac:dyDescent="0.25">
      <c r="A3668" s="4">
        <v>4646</v>
      </c>
      <c r="B3668" s="4" t="s">
        <v>13897</v>
      </c>
      <c r="C3668" s="4" t="s">
        <v>41</v>
      </c>
    </row>
    <row r="3669" spans="1:3" x14ac:dyDescent="0.25">
      <c r="A3669" s="4">
        <v>1977</v>
      </c>
      <c r="B3669" s="4" t="s">
        <v>13898</v>
      </c>
      <c r="C3669" s="4" t="s">
        <v>41</v>
      </c>
    </row>
    <row r="3670" spans="1:3" x14ac:dyDescent="0.25">
      <c r="A3670" s="4">
        <v>7335</v>
      </c>
      <c r="B3670" s="4" t="s">
        <v>13899</v>
      </c>
      <c r="C3670" s="4" t="s">
        <v>41</v>
      </c>
    </row>
    <row r="3671" spans="1:3" x14ac:dyDescent="0.25">
      <c r="A3671" s="4">
        <v>5112</v>
      </c>
      <c r="B3671" s="4" t="s">
        <v>13900</v>
      </c>
      <c r="C3671" s="4" t="s">
        <v>41</v>
      </c>
    </row>
    <row r="3672" spans="1:3" x14ac:dyDescent="0.25">
      <c r="A3672" s="4">
        <v>1624</v>
      </c>
      <c r="B3672" s="4" t="s">
        <v>13901</v>
      </c>
      <c r="C3672" s="4" t="s">
        <v>41</v>
      </c>
    </row>
    <row r="3673" spans="1:3" x14ac:dyDescent="0.25">
      <c r="A3673" s="4">
        <v>5464</v>
      </c>
      <c r="B3673" s="4" t="s">
        <v>13902</v>
      </c>
      <c r="C3673" s="4" t="s">
        <v>41</v>
      </c>
    </row>
    <row r="3674" spans="1:3" x14ac:dyDescent="0.25">
      <c r="A3674" s="4">
        <v>6086</v>
      </c>
      <c r="B3674" s="4" t="s">
        <v>13903</v>
      </c>
      <c r="C3674" s="4" t="s">
        <v>41</v>
      </c>
    </row>
    <row r="3675" spans="1:3" x14ac:dyDescent="0.25">
      <c r="A3675" s="4">
        <v>5020</v>
      </c>
      <c r="B3675" s="4" t="s">
        <v>13904</v>
      </c>
      <c r="C3675" s="4" t="s">
        <v>41</v>
      </c>
    </row>
    <row r="3676" spans="1:3" x14ac:dyDescent="0.25">
      <c r="A3676" s="4">
        <v>6704</v>
      </c>
      <c r="B3676" s="4" t="s">
        <v>13905</v>
      </c>
      <c r="C3676" s="4" t="s">
        <v>41</v>
      </c>
    </row>
    <row r="3677" spans="1:3" x14ac:dyDescent="0.25">
      <c r="A3677" s="4">
        <v>6050</v>
      </c>
      <c r="B3677" s="4" t="s">
        <v>13906</v>
      </c>
      <c r="C3677" s="4" t="s">
        <v>41</v>
      </c>
    </row>
    <row r="3678" spans="1:3" x14ac:dyDescent="0.25">
      <c r="A3678" s="4">
        <v>6434</v>
      </c>
      <c r="B3678" s="4" t="s">
        <v>13907</v>
      </c>
      <c r="C3678" s="4" t="s">
        <v>41</v>
      </c>
    </row>
    <row r="3679" spans="1:3" x14ac:dyDescent="0.25">
      <c r="A3679" s="4">
        <v>6629</v>
      </c>
      <c r="B3679" s="4" t="s">
        <v>13908</v>
      </c>
      <c r="C3679" s="4" t="s">
        <v>41</v>
      </c>
    </row>
    <row r="3680" spans="1:3" x14ac:dyDescent="0.25">
      <c r="A3680" s="4">
        <v>3569</v>
      </c>
      <c r="B3680" s="4" t="s">
        <v>13909</v>
      </c>
      <c r="C3680" s="4" t="s">
        <v>41</v>
      </c>
    </row>
    <row r="3681" spans="1:3" x14ac:dyDescent="0.25">
      <c r="A3681" s="4">
        <v>6494</v>
      </c>
      <c r="B3681" s="4" t="s">
        <v>13910</v>
      </c>
      <c r="C3681" s="4" t="s">
        <v>41</v>
      </c>
    </row>
    <row r="3682" spans="1:3" x14ac:dyDescent="0.25">
      <c r="A3682" s="4">
        <v>6584</v>
      </c>
      <c r="B3682" s="4" t="s">
        <v>13911</v>
      </c>
      <c r="C3682" s="4" t="s">
        <v>41</v>
      </c>
    </row>
    <row r="3683" spans="1:3" x14ac:dyDescent="0.25">
      <c r="A3683" s="4">
        <v>1327</v>
      </c>
      <c r="B3683" s="4" t="s">
        <v>13912</v>
      </c>
      <c r="C3683" s="4" t="s">
        <v>41</v>
      </c>
    </row>
    <row r="3684" spans="1:3" x14ac:dyDescent="0.25">
      <c r="A3684" s="4">
        <v>5310</v>
      </c>
      <c r="B3684" s="4" t="s">
        <v>13913</v>
      </c>
      <c r="C3684" s="4" t="s">
        <v>41</v>
      </c>
    </row>
    <row r="3685" spans="1:3" x14ac:dyDescent="0.25">
      <c r="A3685" s="4">
        <v>5719</v>
      </c>
      <c r="B3685" s="4" t="s">
        <v>13914</v>
      </c>
      <c r="C3685" s="4" t="s">
        <v>41</v>
      </c>
    </row>
    <row r="3686" spans="1:3" x14ac:dyDescent="0.25">
      <c r="A3686" s="4">
        <v>6599</v>
      </c>
      <c r="B3686" s="4" t="s">
        <v>13915</v>
      </c>
      <c r="C3686" s="4" t="s">
        <v>41</v>
      </c>
    </row>
    <row r="3687" spans="1:3" x14ac:dyDescent="0.25">
      <c r="A3687" s="4">
        <v>4572</v>
      </c>
      <c r="B3687" s="4" t="s">
        <v>13916</v>
      </c>
      <c r="C3687" s="4" t="s">
        <v>41</v>
      </c>
    </row>
    <row r="3688" spans="1:3" x14ac:dyDescent="0.25">
      <c r="A3688" s="4">
        <v>6539</v>
      </c>
      <c r="B3688" s="4" t="s">
        <v>13917</v>
      </c>
      <c r="C3688" s="4" t="s">
        <v>41</v>
      </c>
    </row>
    <row r="3689" spans="1:3" x14ac:dyDescent="0.25">
      <c r="A3689" s="4">
        <v>6882</v>
      </c>
      <c r="B3689" s="4" t="s">
        <v>13918</v>
      </c>
      <c r="C3689" s="4" t="s">
        <v>41</v>
      </c>
    </row>
    <row r="3690" spans="1:3" x14ac:dyDescent="0.25">
      <c r="A3690" s="4">
        <v>6341</v>
      </c>
      <c r="B3690" s="4" t="s">
        <v>13919</v>
      </c>
      <c r="C3690" s="4" t="s">
        <v>41</v>
      </c>
    </row>
    <row r="3691" spans="1:3" x14ac:dyDescent="0.25">
      <c r="A3691" s="4">
        <v>2647</v>
      </c>
      <c r="B3691" s="4" t="s">
        <v>13920</v>
      </c>
      <c r="C3691" s="4" t="s">
        <v>41</v>
      </c>
    </row>
    <row r="3692" spans="1:3" x14ac:dyDescent="0.25">
      <c r="A3692" s="4">
        <v>4792</v>
      </c>
      <c r="B3692" s="4" t="s">
        <v>13921</v>
      </c>
      <c r="C3692" s="4" t="s">
        <v>41</v>
      </c>
    </row>
    <row r="3693" spans="1:3" x14ac:dyDescent="0.25">
      <c r="A3693" s="4">
        <v>5514</v>
      </c>
      <c r="B3693" s="4" t="s">
        <v>13922</v>
      </c>
      <c r="C3693" s="4" t="s">
        <v>41</v>
      </c>
    </row>
    <row r="3694" spans="1:3" x14ac:dyDescent="0.25">
      <c r="A3694" s="4">
        <v>5200</v>
      </c>
      <c r="B3694" s="4" t="s">
        <v>13923</v>
      </c>
      <c r="C3694" s="4" t="s">
        <v>41</v>
      </c>
    </row>
    <row r="3695" spans="1:3" x14ac:dyDescent="0.25">
      <c r="A3695" s="4">
        <v>1893</v>
      </c>
      <c r="B3695" s="4" t="s">
        <v>13924</v>
      </c>
      <c r="C3695" s="4" t="s">
        <v>41</v>
      </c>
    </row>
    <row r="3696" spans="1:3" x14ac:dyDescent="0.25">
      <c r="A3696" s="4">
        <v>6509</v>
      </c>
      <c r="B3696" s="4" t="s">
        <v>13925</v>
      </c>
      <c r="C3696" s="4" t="s">
        <v>41</v>
      </c>
    </row>
    <row r="3697" spans="1:3" x14ac:dyDescent="0.25">
      <c r="A3697" s="4">
        <v>3948</v>
      </c>
      <c r="B3697" s="4" t="s">
        <v>13926</v>
      </c>
      <c r="C3697" s="4" t="s">
        <v>41</v>
      </c>
    </row>
    <row r="3698" spans="1:3" x14ac:dyDescent="0.25">
      <c r="A3698" s="4">
        <v>7387</v>
      </c>
      <c r="B3698" s="4" t="s">
        <v>13927</v>
      </c>
      <c r="C3698" s="4" t="s">
        <v>41</v>
      </c>
    </row>
    <row r="3699" spans="1:3" x14ac:dyDescent="0.25">
      <c r="A3699" s="4">
        <v>6689</v>
      </c>
      <c r="B3699" s="4" t="s">
        <v>13928</v>
      </c>
      <c r="C3699" s="4" t="s">
        <v>41</v>
      </c>
    </row>
    <row r="3700" spans="1:3" x14ac:dyDescent="0.25">
      <c r="A3700" s="4">
        <v>3991</v>
      </c>
      <c r="B3700" s="4" t="s">
        <v>13929</v>
      </c>
      <c r="C3700" s="4" t="s">
        <v>41</v>
      </c>
    </row>
    <row r="3701" spans="1:3" x14ac:dyDescent="0.25">
      <c r="A3701" s="4">
        <v>5284</v>
      </c>
      <c r="B3701" s="4" t="s">
        <v>13930</v>
      </c>
      <c r="C3701" s="4" t="s">
        <v>41</v>
      </c>
    </row>
    <row r="3702" spans="1:3" x14ac:dyDescent="0.25">
      <c r="A3702" s="4">
        <v>5336</v>
      </c>
      <c r="B3702" s="4" t="s">
        <v>13931</v>
      </c>
      <c r="C3702" s="4" t="s">
        <v>41</v>
      </c>
    </row>
    <row r="3703" spans="1:3" x14ac:dyDescent="0.25">
      <c r="A3703" s="4">
        <v>7160</v>
      </c>
      <c r="B3703" s="4" t="s">
        <v>13932</v>
      </c>
      <c r="C3703" s="4" t="s">
        <v>41</v>
      </c>
    </row>
    <row r="3704" spans="1:3" x14ac:dyDescent="0.25">
      <c r="A3704" s="4">
        <v>2446</v>
      </c>
      <c r="B3704" s="4" t="s">
        <v>13933</v>
      </c>
      <c r="C3704" s="4" t="s">
        <v>41</v>
      </c>
    </row>
    <row r="3705" spans="1:3" x14ac:dyDescent="0.25">
      <c r="A3705" s="4">
        <v>3194</v>
      </c>
      <c r="B3705" s="4" t="s">
        <v>13934</v>
      </c>
      <c r="C3705" s="4" t="s">
        <v>41</v>
      </c>
    </row>
    <row r="3706" spans="1:3" x14ac:dyDescent="0.25">
      <c r="A3706" s="4">
        <v>5171</v>
      </c>
      <c r="B3706" s="4" t="s">
        <v>13935</v>
      </c>
      <c r="C3706" s="4" t="s">
        <v>41</v>
      </c>
    </row>
    <row r="3707" spans="1:3" x14ac:dyDescent="0.25">
      <c r="A3707" s="4">
        <v>3413</v>
      </c>
      <c r="B3707" s="4" t="s">
        <v>13936</v>
      </c>
      <c r="C3707" s="4" t="s">
        <v>41</v>
      </c>
    </row>
    <row r="3708" spans="1:3" x14ac:dyDescent="0.25">
      <c r="A3708" s="4">
        <v>2516</v>
      </c>
      <c r="B3708" s="4" t="s">
        <v>13937</v>
      </c>
      <c r="C3708" s="4" t="s">
        <v>41</v>
      </c>
    </row>
    <row r="3709" spans="1:3" x14ac:dyDescent="0.25">
      <c r="A3709" s="4">
        <v>995</v>
      </c>
      <c r="B3709" s="4" t="s">
        <v>13938</v>
      </c>
      <c r="C3709" s="4" t="s">
        <v>41</v>
      </c>
    </row>
    <row r="3710" spans="1:3" x14ac:dyDescent="0.25">
      <c r="A3710" s="4">
        <v>4233</v>
      </c>
      <c r="B3710" s="4" t="s">
        <v>13939</v>
      </c>
      <c r="C3710" s="4" t="s">
        <v>41</v>
      </c>
    </row>
    <row r="3711" spans="1:3" x14ac:dyDescent="0.25">
      <c r="A3711" s="4">
        <v>2583</v>
      </c>
      <c r="B3711" s="4" t="s">
        <v>13940</v>
      </c>
      <c r="C3711" s="4" t="s">
        <v>41</v>
      </c>
    </row>
    <row r="3712" spans="1:3" x14ac:dyDescent="0.25">
      <c r="A3712" s="4">
        <v>6479</v>
      </c>
      <c r="B3712" s="4" t="s">
        <v>13941</v>
      </c>
      <c r="C3712" s="4" t="s">
        <v>41</v>
      </c>
    </row>
    <row r="3713" spans="1:3" x14ac:dyDescent="0.25">
      <c r="A3713" s="4">
        <v>4958</v>
      </c>
      <c r="B3713" s="4" t="s">
        <v>13942</v>
      </c>
      <c r="C3713" s="4" t="s">
        <v>41</v>
      </c>
    </row>
    <row r="3714" spans="1:3" x14ac:dyDescent="0.25">
      <c r="A3714" s="4">
        <v>7030</v>
      </c>
      <c r="B3714" s="4" t="s">
        <v>13943</v>
      </c>
      <c r="C3714" s="4" t="s">
        <v>41</v>
      </c>
    </row>
    <row r="3715" spans="1:3" x14ac:dyDescent="0.25">
      <c r="A3715" s="4">
        <v>4926</v>
      </c>
      <c r="B3715" s="4" t="s">
        <v>13944</v>
      </c>
      <c r="C3715" s="4" t="s">
        <v>41</v>
      </c>
    </row>
    <row r="3716" spans="1:3" x14ac:dyDescent="0.25">
      <c r="A3716" s="4">
        <v>1111</v>
      </c>
      <c r="B3716" s="4" t="s">
        <v>13945</v>
      </c>
      <c r="C3716" s="4" t="s">
        <v>41</v>
      </c>
    </row>
    <row r="3717" spans="1:3" x14ac:dyDescent="0.25">
      <c r="A3717" s="4">
        <v>3814</v>
      </c>
      <c r="B3717" s="4" t="s">
        <v>13946</v>
      </c>
      <c r="C3717" s="4" t="s">
        <v>41</v>
      </c>
    </row>
    <row r="3718" spans="1:3" x14ac:dyDescent="0.25">
      <c r="A3718" s="4">
        <v>2711</v>
      </c>
      <c r="B3718" s="4" t="s">
        <v>13947</v>
      </c>
      <c r="C3718" s="4" t="s">
        <v>41</v>
      </c>
    </row>
    <row r="3719" spans="1:3" x14ac:dyDescent="0.25">
      <c r="A3719" s="4">
        <v>7056</v>
      </c>
      <c r="B3719" s="4" t="s">
        <v>13948</v>
      </c>
      <c r="C3719" s="4" t="s">
        <v>41</v>
      </c>
    </row>
    <row r="3720" spans="1:3" x14ac:dyDescent="0.25">
      <c r="A3720" s="4">
        <v>2900</v>
      </c>
      <c r="B3720" s="4" t="s">
        <v>13949</v>
      </c>
      <c r="C3720" s="4" t="s">
        <v>41</v>
      </c>
    </row>
    <row r="3721" spans="1:3" x14ac:dyDescent="0.25">
      <c r="A3721" s="4">
        <v>875</v>
      </c>
      <c r="B3721" s="4" t="s">
        <v>13950</v>
      </c>
      <c r="C3721" s="4" t="s">
        <v>41</v>
      </c>
    </row>
    <row r="3722" spans="1:3" x14ac:dyDescent="0.25">
      <c r="A3722" s="4">
        <v>5439</v>
      </c>
      <c r="B3722" s="4" t="s">
        <v>13951</v>
      </c>
      <c r="C3722" s="4" t="s">
        <v>41</v>
      </c>
    </row>
    <row r="3723" spans="1:3" x14ac:dyDescent="0.25">
      <c r="A3723" s="4">
        <v>5585</v>
      </c>
      <c r="B3723" s="4" t="s">
        <v>13952</v>
      </c>
      <c r="C3723" s="4" t="s">
        <v>41</v>
      </c>
    </row>
    <row r="3724" spans="1:3" x14ac:dyDescent="0.25">
      <c r="A3724" s="4">
        <v>6373</v>
      </c>
      <c r="B3724" s="4" t="s">
        <v>13953</v>
      </c>
      <c r="C3724" s="4" t="s">
        <v>41</v>
      </c>
    </row>
    <row r="3725" spans="1:3" x14ac:dyDescent="0.25">
      <c r="A3725" s="4">
        <v>6309</v>
      </c>
      <c r="B3725" s="4" t="s">
        <v>13954</v>
      </c>
      <c r="C3725" s="4" t="s">
        <v>41</v>
      </c>
    </row>
    <row r="3726" spans="1:3" x14ac:dyDescent="0.25">
      <c r="A3726" s="4">
        <v>3081</v>
      </c>
      <c r="B3726" s="4" t="s">
        <v>13955</v>
      </c>
      <c r="C3726" s="4" t="s">
        <v>41</v>
      </c>
    </row>
    <row r="3727" spans="1:3" x14ac:dyDescent="0.25">
      <c r="A3727" s="4">
        <v>6674</v>
      </c>
      <c r="B3727" s="4" t="s">
        <v>13956</v>
      </c>
      <c r="C3727" s="4" t="s">
        <v>41</v>
      </c>
    </row>
    <row r="3728" spans="1:3" x14ac:dyDescent="0.25">
      <c r="A3728" s="4">
        <v>6293</v>
      </c>
      <c r="B3728" s="4" t="s">
        <v>13957</v>
      </c>
      <c r="C3728" s="4" t="s">
        <v>41</v>
      </c>
    </row>
    <row r="3729" spans="1:3" x14ac:dyDescent="0.25">
      <c r="A3729" s="4">
        <v>1428</v>
      </c>
      <c r="B3729" s="4" t="s">
        <v>13958</v>
      </c>
      <c r="C3729" s="4" t="s">
        <v>41</v>
      </c>
    </row>
    <row r="3730" spans="1:3" x14ac:dyDescent="0.25">
      <c r="A3730" s="4">
        <v>7121</v>
      </c>
      <c r="B3730" s="4" t="s">
        <v>13959</v>
      </c>
      <c r="C3730" s="4" t="s">
        <v>41</v>
      </c>
    </row>
    <row r="3731" spans="1:3" x14ac:dyDescent="0.25">
      <c r="A3731" s="4">
        <v>6854</v>
      </c>
      <c r="B3731" s="4" t="s">
        <v>13960</v>
      </c>
      <c r="C3731" s="4" t="s">
        <v>41</v>
      </c>
    </row>
    <row r="3732" spans="1:3" x14ac:dyDescent="0.25">
      <c r="A3732" s="4">
        <v>5782</v>
      </c>
      <c r="B3732" s="4" t="s">
        <v>13961</v>
      </c>
      <c r="C3732" s="4" t="s">
        <v>41</v>
      </c>
    </row>
    <row r="3733" spans="1:3" x14ac:dyDescent="0.25">
      <c r="A3733" s="4">
        <v>6896</v>
      </c>
      <c r="B3733" s="4" t="s">
        <v>13962</v>
      </c>
      <c r="C3733" s="4" t="s">
        <v>41</v>
      </c>
    </row>
    <row r="3734" spans="1:3" x14ac:dyDescent="0.25">
      <c r="A3734" s="4">
        <v>5489</v>
      </c>
      <c r="B3734" s="4" t="s">
        <v>13963</v>
      </c>
      <c r="C3734" s="4" t="s">
        <v>41</v>
      </c>
    </row>
    <row r="3735" spans="1:3" x14ac:dyDescent="0.25">
      <c r="A3735" s="4">
        <v>5882</v>
      </c>
      <c r="B3735" s="4" t="s">
        <v>13964</v>
      </c>
      <c r="C3735" s="4" t="s">
        <v>41</v>
      </c>
    </row>
    <row r="3736" spans="1:3" x14ac:dyDescent="0.25">
      <c r="A3736" s="4">
        <v>6868</v>
      </c>
      <c r="B3736" s="4" t="s">
        <v>13965</v>
      </c>
      <c r="C3736" s="4" t="s">
        <v>41</v>
      </c>
    </row>
    <row r="3737" spans="1:3" x14ac:dyDescent="0.25">
      <c r="A3737" s="4">
        <v>5256</v>
      </c>
      <c r="B3737" s="4" t="s">
        <v>13966</v>
      </c>
      <c r="C3737" s="4" t="s">
        <v>41</v>
      </c>
    </row>
    <row r="3738" spans="1:3" x14ac:dyDescent="0.25">
      <c r="A3738" s="4">
        <v>5761</v>
      </c>
      <c r="B3738" s="4" t="s">
        <v>13967</v>
      </c>
      <c r="C3738" s="4" t="s">
        <v>41</v>
      </c>
    </row>
    <row r="3739" spans="1:3" x14ac:dyDescent="0.25">
      <c r="A3739" s="4">
        <v>4195</v>
      </c>
      <c r="B3739" s="4" t="s">
        <v>13968</v>
      </c>
      <c r="C3739" s="4" t="s">
        <v>41</v>
      </c>
    </row>
    <row r="3740" spans="1:3" x14ac:dyDescent="0.25">
      <c r="A3740" s="4">
        <v>6104</v>
      </c>
      <c r="B3740" s="4" t="s">
        <v>13969</v>
      </c>
      <c r="C3740" s="4" t="s">
        <v>41</v>
      </c>
    </row>
    <row r="3741" spans="1:3" x14ac:dyDescent="0.25">
      <c r="A3741" s="4">
        <v>6749</v>
      </c>
      <c r="B3741" s="4" t="s">
        <v>13855</v>
      </c>
      <c r="C3741" s="4" t="s">
        <v>41</v>
      </c>
    </row>
    <row r="3742" spans="1:3" x14ac:dyDescent="0.25">
      <c r="A3742" s="4">
        <v>4271</v>
      </c>
      <c r="B3742" s="4" t="s">
        <v>13970</v>
      </c>
      <c r="C3742" s="4" t="s">
        <v>41</v>
      </c>
    </row>
    <row r="3743" spans="1:3" x14ac:dyDescent="0.25">
      <c r="A3743" s="4">
        <v>6068</v>
      </c>
      <c r="B3743" s="4" t="s">
        <v>13971</v>
      </c>
      <c r="C3743" s="4" t="s">
        <v>41</v>
      </c>
    </row>
    <row r="3744" spans="1:3" x14ac:dyDescent="0.25">
      <c r="A3744" s="4">
        <v>7313</v>
      </c>
      <c r="B3744" s="4" t="s">
        <v>13972</v>
      </c>
      <c r="C3744" s="4" t="s">
        <v>41</v>
      </c>
    </row>
    <row r="3745" spans="1:3" x14ac:dyDescent="0.25">
      <c r="A3745" s="4">
        <v>747</v>
      </c>
      <c r="B3745" s="4" t="s">
        <v>13973</v>
      </c>
      <c r="C3745" s="4" t="s">
        <v>41</v>
      </c>
    </row>
    <row r="3746" spans="1:3" x14ac:dyDescent="0.25">
      <c r="A3746" s="4">
        <v>5082</v>
      </c>
      <c r="B3746" s="4" t="s">
        <v>13974</v>
      </c>
      <c r="C3746" s="4" t="s">
        <v>41</v>
      </c>
    </row>
    <row r="3747" spans="1:3" x14ac:dyDescent="0.25">
      <c r="A3747" s="4">
        <v>5802</v>
      </c>
      <c r="B3747" s="4" t="s">
        <v>13975</v>
      </c>
      <c r="C3747" s="4" t="s">
        <v>41</v>
      </c>
    </row>
    <row r="3748" spans="1:3" x14ac:dyDescent="0.25">
      <c r="A3748" s="4">
        <v>5842</v>
      </c>
      <c r="B3748" s="4" t="s">
        <v>13976</v>
      </c>
      <c r="C3748" s="4" t="s">
        <v>41</v>
      </c>
    </row>
    <row r="3749" spans="1:3" x14ac:dyDescent="0.25">
      <c r="A3749" s="4">
        <v>2137</v>
      </c>
      <c r="B3749" s="4" t="s">
        <v>13977</v>
      </c>
      <c r="C3749" s="4" t="s">
        <v>41</v>
      </c>
    </row>
    <row r="3750" spans="1:3" x14ac:dyDescent="0.25">
      <c r="A3750" s="4">
        <v>5996</v>
      </c>
      <c r="B3750" s="4" t="s">
        <v>13978</v>
      </c>
      <c r="C3750" s="4" t="s">
        <v>41</v>
      </c>
    </row>
    <row r="3751" spans="1:3" x14ac:dyDescent="0.25">
      <c r="A3751" s="4">
        <v>3721</v>
      </c>
      <c r="B3751" s="4" t="s">
        <v>13979</v>
      </c>
      <c r="C3751" s="4" t="s">
        <v>41</v>
      </c>
    </row>
    <row r="3752" spans="1:3" x14ac:dyDescent="0.25">
      <c r="A3752" s="4">
        <v>7186</v>
      </c>
      <c r="B3752" s="4" t="s">
        <v>13980</v>
      </c>
      <c r="C3752" s="4" t="s">
        <v>41</v>
      </c>
    </row>
    <row r="3753" spans="1:3" x14ac:dyDescent="0.25">
      <c r="A3753" s="4">
        <v>1716</v>
      </c>
      <c r="B3753" s="4" t="s">
        <v>13981</v>
      </c>
      <c r="C3753" s="4" t="s">
        <v>41</v>
      </c>
    </row>
    <row r="3754" spans="1:3" x14ac:dyDescent="0.25">
      <c r="A3754" s="4">
        <v>6734</v>
      </c>
      <c r="B3754" s="4" t="s">
        <v>13982</v>
      </c>
      <c r="C3754" s="4" t="s">
        <v>41</v>
      </c>
    </row>
    <row r="3755" spans="1:3" x14ac:dyDescent="0.25">
      <c r="A3755" s="4">
        <v>7004</v>
      </c>
      <c r="B3755" s="4" t="s">
        <v>13983</v>
      </c>
      <c r="C3755" s="4" t="s">
        <v>41</v>
      </c>
    </row>
    <row r="3756" spans="1:3" x14ac:dyDescent="0.25">
      <c r="A3756" s="4">
        <v>6175</v>
      </c>
      <c r="B3756" s="4" t="s">
        <v>13984</v>
      </c>
      <c r="C3756" s="4" t="s">
        <v>41</v>
      </c>
    </row>
    <row r="3757" spans="1:3" x14ac:dyDescent="0.25">
      <c r="A3757" s="4">
        <v>6192</v>
      </c>
      <c r="B3757" s="4" t="s">
        <v>13985</v>
      </c>
      <c r="C3757" s="4" t="s">
        <v>41</v>
      </c>
    </row>
    <row r="3758" spans="1:3" x14ac:dyDescent="0.25">
      <c r="A3758" s="4">
        <v>2775</v>
      </c>
      <c r="B3758" s="4" t="s">
        <v>13986</v>
      </c>
      <c r="C3758" s="4" t="s">
        <v>41</v>
      </c>
    </row>
    <row r="3759" spans="1:3" x14ac:dyDescent="0.25">
      <c r="A3759" s="4">
        <v>4033</v>
      </c>
      <c r="B3759" s="4" t="s">
        <v>13987</v>
      </c>
      <c r="C3759" s="4" t="s">
        <v>41</v>
      </c>
    </row>
    <row r="3760" spans="1:3" x14ac:dyDescent="0.25">
      <c r="A3760" s="4">
        <v>6243</v>
      </c>
      <c r="B3760" s="4" t="s">
        <v>13988</v>
      </c>
      <c r="C3760" s="4" t="s">
        <v>41</v>
      </c>
    </row>
    <row r="3761" spans="1:3" x14ac:dyDescent="0.25">
      <c r="A3761" s="4">
        <v>5142</v>
      </c>
      <c r="B3761" s="4" t="s">
        <v>13989</v>
      </c>
      <c r="C3761" s="4" t="s">
        <v>41</v>
      </c>
    </row>
    <row r="3762" spans="1:3" x14ac:dyDescent="0.25">
      <c r="A3762" s="4">
        <v>5654</v>
      </c>
      <c r="B3762" s="4" t="s">
        <v>13990</v>
      </c>
      <c r="C3762" s="4" t="s">
        <v>41</v>
      </c>
    </row>
    <row r="3763" spans="1:3" x14ac:dyDescent="0.25">
      <c r="A3763" s="4">
        <v>7407</v>
      </c>
      <c r="B3763" s="4" t="s">
        <v>13991</v>
      </c>
      <c r="C3763" s="4" t="s">
        <v>41</v>
      </c>
    </row>
    <row r="3764" spans="1:3" x14ac:dyDescent="0.25">
      <c r="A3764" s="4">
        <v>5051</v>
      </c>
      <c r="B3764" s="4" t="s">
        <v>13992</v>
      </c>
      <c r="C3764" s="4" t="s">
        <v>41</v>
      </c>
    </row>
    <row r="3765" spans="1:3" x14ac:dyDescent="0.25">
      <c r="A3765" s="4">
        <v>7223</v>
      </c>
      <c r="B3765" s="4" t="s">
        <v>13993</v>
      </c>
      <c r="C3765" s="4" t="s">
        <v>41</v>
      </c>
    </row>
    <row r="3766" spans="1:3" x14ac:dyDescent="0.25">
      <c r="A3766" s="4">
        <v>4828</v>
      </c>
      <c r="B3766" s="4" t="s">
        <v>13994</v>
      </c>
      <c r="C3766" s="4" t="s">
        <v>41</v>
      </c>
    </row>
    <row r="3767" spans="1:3" x14ac:dyDescent="0.25">
      <c r="A3767" s="4">
        <v>7324</v>
      </c>
      <c r="B3767" s="4" t="s">
        <v>13995</v>
      </c>
      <c r="C3767" s="4" t="s">
        <v>41</v>
      </c>
    </row>
    <row r="3768" spans="1:3" x14ac:dyDescent="0.25">
      <c r="A3768" s="4">
        <v>5538</v>
      </c>
      <c r="B3768" s="4" t="s">
        <v>13996</v>
      </c>
      <c r="C3768" s="4" t="s">
        <v>41</v>
      </c>
    </row>
    <row r="3769" spans="1:3" x14ac:dyDescent="0.25">
      <c r="A3769" s="4">
        <v>7043</v>
      </c>
      <c r="B3769" s="4" t="s">
        <v>13997</v>
      </c>
      <c r="C3769" s="4" t="s">
        <v>41</v>
      </c>
    </row>
    <row r="3770" spans="1:3" x14ac:dyDescent="0.25">
      <c r="A3770" s="4">
        <v>7247</v>
      </c>
      <c r="B3770" s="4" t="s">
        <v>13998</v>
      </c>
      <c r="C3770" s="4" t="s">
        <v>41</v>
      </c>
    </row>
    <row r="3771" spans="1:3" x14ac:dyDescent="0.25">
      <c r="A3771" s="4">
        <v>3769</v>
      </c>
      <c r="B3771" s="4" t="s">
        <v>11735</v>
      </c>
      <c r="C3771" s="4" t="s">
        <v>41</v>
      </c>
    </row>
    <row r="3772" spans="1:3" x14ac:dyDescent="0.25">
      <c r="A3772" s="4">
        <v>7082</v>
      </c>
      <c r="B3772" s="4" t="s">
        <v>13999</v>
      </c>
      <c r="C3772" s="4" t="s">
        <v>41</v>
      </c>
    </row>
    <row r="3773" spans="1:3" x14ac:dyDescent="0.25">
      <c r="A3773" s="4">
        <v>3904</v>
      </c>
      <c r="B3773" s="4" t="s">
        <v>14000</v>
      </c>
      <c r="C3773" s="4" t="s">
        <v>41</v>
      </c>
    </row>
    <row r="3774" spans="1:3" x14ac:dyDescent="0.25">
      <c r="A3774" s="4">
        <v>7108</v>
      </c>
      <c r="B3774" s="4" t="s">
        <v>14001</v>
      </c>
      <c r="C3774" s="4" t="s">
        <v>41</v>
      </c>
    </row>
    <row r="3775" spans="1:3" x14ac:dyDescent="0.25">
      <c r="A3775" s="4">
        <v>6978</v>
      </c>
      <c r="B3775" s="4" t="s">
        <v>14002</v>
      </c>
      <c r="C3775" s="4" t="s">
        <v>41</v>
      </c>
    </row>
    <row r="3776" spans="1:3" x14ac:dyDescent="0.25">
      <c r="A3776" s="4">
        <v>608</v>
      </c>
      <c r="B3776" s="4" t="s">
        <v>14003</v>
      </c>
      <c r="C3776" s="4" t="s">
        <v>41</v>
      </c>
    </row>
    <row r="3777" spans="1:3" x14ac:dyDescent="0.25">
      <c r="A3777" s="4">
        <v>4309</v>
      </c>
      <c r="B3777" s="4" t="s">
        <v>14004</v>
      </c>
      <c r="C3777" s="4" t="s">
        <v>41</v>
      </c>
    </row>
    <row r="3778" spans="1:3" x14ac:dyDescent="0.25">
      <c r="A3778" s="4">
        <v>7134</v>
      </c>
      <c r="B3778" s="4" t="s">
        <v>14005</v>
      </c>
      <c r="C3778" s="4" t="s">
        <v>41</v>
      </c>
    </row>
    <row r="3779" spans="1:3" x14ac:dyDescent="0.25">
      <c r="A3779" s="4">
        <v>4498</v>
      </c>
      <c r="B3779" s="4" t="s">
        <v>14006</v>
      </c>
      <c r="C3779" s="4" t="s">
        <v>41</v>
      </c>
    </row>
    <row r="3780" spans="1:3" x14ac:dyDescent="0.25">
      <c r="A3780" s="4">
        <v>4461</v>
      </c>
      <c r="B3780" s="4" t="s">
        <v>14007</v>
      </c>
      <c r="C3780" s="4" t="s">
        <v>41</v>
      </c>
    </row>
    <row r="3781" spans="1:3" x14ac:dyDescent="0.25">
      <c r="A3781" s="4">
        <v>4894</v>
      </c>
      <c r="B3781" s="4" t="s">
        <v>14008</v>
      </c>
      <c r="C3781" s="4" t="s">
        <v>41</v>
      </c>
    </row>
    <row r="3782" spans="1:3" x14ac:dyDescent="0.25">
      <c r="A3782" s="4">
        <v>6965</v>
      </c>
      <c r="B3782" s="4" t="s">
        <v>14009</v>
      </c>
      <c r="C3782" s="4" t="s">
        <v>41</v>
      </c>
    </row>
    <row r="3783" spans="1:3" x14ac:dyDescent="0.25">
      <c r="A3783" s="4">
        <v>4143</v>
      </c>
      <c r="B3783" s="4" t="s">
        <v>14010</v>
      </c>
      <c r="C3783" s="4" t="s">
        <v>42</v>
      </c>
    </row>
    <row r="3784" spans="1:3" x14ac:dyDescent="0.25">
      <c r="A3784" s="4">
        <v>4562</v>
      </c>
      <c r="B3784" s="4" t="s">
        <v>14011</v>
      </c>
      <c r="C3784" s="4" t="s">
        <v>42</v>
      </c>
    </row>
    <row r="3785" spans="1:3" x14ac:dyDescent="0.25">
      <c r="A3785" s="4">
        <v>1179</v>
      </c>
      <c r="B3785" s="4" t="s">
        <v>14012</v>
      </c>
      <c r="C3785" s="4" t="s">
        <v>42</v>
      </c>
    </row>
    <row r="3786" spans="1:3" x14ac:dyDescent="0.25">
      <c r="A3786" s="4">
        <v>4374</v>
      </c>
      <c r="B3786" s="4" t="s">
        <v>14013</v>
      </c>
      <c r="C3786" s="4" t="s">
        <v>42</v>
      </c>
    </row>
    <row r="3787" spans="1:3" x14ac:dyDescent="0.25">
      <c r="A3787" s="4">
        <v>398</v>
      </c>
      <c r="B3787" s="4" t="s">
        <v>14014</v>
      </c>
      <c r="C3787" s="4" t="s">
        <v>42</v>
      </c>
    </row>
    <row r="3788" spans="1:3" x14ac:dyDescent="0.25">
      <c r="A3788" s="4">
        <v>1773</v>
      </c>
      <c r="B3788" s="4" t="s">
        <v>14015</v>
      </c>
      <c r="C3788" s="4" t="s">
        <v>42</v>
      </c>
    </row>
    <row r="3789" spans="1:3" x14ac:dyDescent="0.25">
      <c r="A3789" s="4">
        <v>3232</v>
      </c>
      <c r="B3789" s="4" t="s">
        <v>14016</v>
      </c>
      <c r="C3789" s="4" t="s">
        <v>42</v>
      </c>
    </row>
    <row r="3790" spans="1:3" x14ac:dyDescent="0.25">
      <c r="A3790" s="4">
        <v>3553</v>
      </c>
      <c r="B3790" s="4" t="s">
        <v>14017</v>
      </c>
      <c r="C3790" s="4" t="s">
        <v>42</v>
      </c>
    </row>
    <row r="3791" spans="1:3" x14ac:dyDescent="0.25">
      <c r="A3791" s="4">
        <v>4020</v>
      </c>
      <c r="B3791" s="4" t="s">
        <v>14018</v>
      </c>
      <c r="C3791" s="4" t="s">
        <v>42</v>
      </c>
    </row>
    <row r="3792" spans="1:3" x14ac:dyDescent="0.25">
      <c r="A3792" s="4">
        <v>236</v>
      </c>
      <c r="B3792" s="4" t="s">
        <v>14019</v>
      </c>
      <c r="C3792" s="4" t="s">
        <v>42</v>
      </c>
    </row>
    <row r="3793" spans="1:3" x14ac:dyDescent="0.25">
      <c r="A3793" s="4">
        <v>1388</v>
      </c>
      <c r="B3793" s="4" t="s">
        <v>14020</v>
      </c>
      <c r="C3793" s="4" t="s">
        <v>42</v>
      </c>
    </row>
    <row r="3794" spans="1:3" x14ac:dyDescent="0.25">
      <c r="A3794" s="4">
        <v>1585</v>
      </c>
      <c r="B3794" s="4" t="s">
        <v>14021</v>
      </c>
      <c r="C3794" s="4" t="s">
        <v>42</v>
      </c>
    </row>
    <row r="3795" spans="1:3" x14ac:dyDescent="0.25">
      <c r="A3795" s="4">
        <v>3605</v>
      </c>
      <c r="B3795" s="4" t="s">
        <v>14022</v>
      </c>
      <c r="C3795" s="4" t="s">
        <v>42</v>
      </c>
    </row>
    <row r="3796" spans="1:3" x14ac:dyDescent="0.25">
      <c r="A3796" s="4">
        <v>2030</v>
      </c>
      <c r="B3796" s="4" t="s">
        <v>14023</v>
      </c>
      <c r="C3796" s="4" t="s">
        <v>42</v>
      </c>
    </row>
    <row r="3797" spans="1:3" x14ac:dyDescent="0.25">
      <c r="A3797" s="4">
        <v>944</v>
      </c>
      <c r="B3797" s="4" t="s">
        <v>14024</v>
      </c>
      <c r="C3797" s="4" t="s">
        <v>42</v>
      </c>
    </row>
    <row r="3798" spans="1:3" x14ac:dyDescent="0.25">
      <c r="A3798" s="4">
        <v>2268</v>
      </c>
      <c r="B3798" s="4" t="s">
        <v>14025</v>
      </c>
      <c r="C3798" s="4" t="s">
        <v>42</v>
      </c>
    </row>
    <row r="3799" spans="1:3" x14ac:dyDescent="0.25">
      <c r="A3799" s="4">
        <v>3707</v>
      </c>
      <c r="B3799" s="4" t="s">
        <v>14026</v>
      </c>
      <c r="C3799" s="4" t="s">
        <v>42</v>
      </c>
    </row>
    <row r="3800" spans="1:3" x14ac:dyDescent="0.25">
      <c r="A3800" s="4">
        <v>1064</v>
      </c>
      <c r="B3800" s="4" t="s">
        <v>14027</v>
      </c>
      <c r="C3800" s="4" t="s">
        <v>42</v>
      </c>
    </row>
    <row r="3801" spans="1:3" x14ac:dyDescent="0.25">
      <c r="A3801" s="4">
        <v>4450</v>
      </c>
      <c r="B3801" s="4" t="s">
        <v>14028</v>
      </c>
      <c r="C3801" s="4" t="s">
        <v>42</v>
      </c>
    </row>
    <row r="3802" spans="1:3" x14ac:dyDescent="0.25">
      <c r="A3802" s="4">
        <v>4103</v>
      </c>
      <c r="B3802" s="4" t="s">
        <v>14029</v>
      </c>
      <c r="C3802" s="4" t="s">
        <v>42</v>
      </c>
    </row>
    <row r="3803" spans="1:3" x14ac:dyDescent="0.25">
      <c r="A3803" s="4">
        <v>1285</v>
      </c>
      <c r="B3803" s="4" t="s">
        <v>14030</v>
      </c>
      <c r="C3803" s="4" t="s">
        <v>42</v>
      </c>
    </row>
    <row r="3804" spans="1:3" x14ac:dyDescent="0.25">
      <c r="A3804" s="4">
        <v>4336</v>
      </c>
      <c r="B3804" s="4" t="s">
        <v>14031</v>
      </c>
      <c r="C3804" s="4" t="s">
        <v>42</v>
      </c>
    </row>
    <row r="3805" spans="1:3" x14ac:dyDescent="0.25">
      <c r="A3805" s="4">
        <v>3657</v>
      </c>
      <c r="B3805" s="4" t="s">
        <v>14032</v>
      </c>
      <c r="C3805" s="4" t="s">
        <v>42</v>
      </c>
    </row>
    <row r="3806" spans="1:3" x14ac:dyDescent="0.25">
      <c r="A3806" s="4">
        <v>4221</v>
      </c>
      <c r="B3806" s="4" t="s">
        <v>14033</v>
      </c>
      <c r="C3806" s="4" t="s">
        <v>42</v>
      </c>
    </row>
    <row r="3807" spans="1:3" x14ac:dyDescent="0.25">
      <c r="A3807" s="4">
        <v>2625</v>
      </c>
      <c r="B3807" s="4" t="s">
        <v>11388</v>
      </c>
      <c r="C3807" s="4" t="s">
        <v>42</v>
      </c>
    </row>
    <row r="3808" spans="1:3" x14ac:dyDescent="0.25">
      <c r="A3808" s="4">
        <v>2940</v>
      </c>
      <c r="B3808" s="4" t="s">
        <v>14034</v>
      </c>
      <c r="C3808" s="4" t="s">
        <v>42</v>
      </c>
    </row>
    <row r="3809" spans="1:3" x14ac:dyDescent="0.25">
      <c r="A3809" s="4">
        <v>2189</v>
      </c>
      <c r="B3809" s="4" t="s">
        <v>14035</v>
      </c>
      <c r="C3809" s="4" t="s">
        <v>42</v>
      </c>
    </row>
    <row r="3810" spans="1:3" x14ac:dyDescent="0.25">
      <c r="A3810" s="4">
        <v>1861</v>
      </c>
      <c r="B3810" s="4" t="s">
        <v>14036</v>
      </c>
      <c r="C3810" s="4" t="s">
        <v>42</v>
      </c>
    </row>
    <row r="3811" spans="1:3" x14ac:dyDescent="0.25">
      <c r="A3811" s="4">
        <v>2688</v>
      </c>
      <c r="B3811" s="4" t="s">
        <v>14037</v>
      </c>
      <c r="C3811" s="4" t="s">
        <v>42</v>
      </c>
    </row>
    <row r="3812" spans="1:3" x14ac:dyDescent="0.25">
      <c r="A3812" s="4">
        <v>4636</v>
      </c>
      <c r="B3812" s="4" t="s">
        <v>14038</v>
      </c>
      <c r="C3812" s="4" t="s">
        <v>42</v>
      </c>
    </row>
    <row r="3813" spans="1:3" x14ac:dyDescent="0.25">
      <c r="A3813" s="4">
        <v>2110</v>
      </c>
      <c r="B3813" s="4" t="s">
        <v>14039</v>
      </c>
      <c r="C3813" s="4" t="s">
        <v>42</v>
      </c>
    </row>
    <row r="3814" spans="1:3" x14ac:dyDescent="0.25">
      <c r="A3814" s="4">
        <v>1947</v>
      </c>
      <c r="B3814" s="4" t="s">
        <v>14040</v>
      </c>
      <c r="C3814" s="4" t="s">
        <v>42</v>
      </c>
    </row>
    <row r="3815" spans="1:3" x14ac:dyDescent="0.25">
      <c r="A3815" s="4">
        <v>2560</v>
      </c>
      <c r="B3815" s="4" t="s">
        <v>14041</v>
      </c>
      <c r="C3815" s="4" t="s">
        <v>42</v>
      </c>
    </row>
    <row r="3816" spans="1:3" x14ac:dyDescent="0.25">
      <c r="A3816" s="4">
        <v>4710</v>
      </c>
      <c r="B3816" s="4" t="s">
        <v>14042</v>
      </c>
      <c r="C3816" s="4" t="s">
        <v>42</v>
      </c>
    </row>
    <row r="3817" spans="1:3" x14ac:dyDescent="0.25">
      <c r="A3817" s="4">
        <v>3342</v>
      </c>
      <c r="B3817" s="4" t="s">
        <v>14043</v>
      </c>
      <c r="C3817" s="4" t="s">
        <v>42</v>
      </c>
    </row>
    <row r="3818" spans="1:3" x14ac:dyDescent="0.25">
      <c r="A3818" s="4">
        <v>3501</v>
      </c>
      <c r="B3818" s="4" t="s">
        <v>14044</v>
      </c>
      <c r="C3818" s="4" t="s">
        <v>42</v>
      </c>
    </row>
    <row r="3819" spans="1:3" x14ac:dyDescent="0.25">
      <c r="A3819" s="4">
        <v>3449</v>
      </c>
      <c r="B3819" s="4" t="s">
        <v>14045</v>
      </c>
      <c r="C3819" s="4" t="s">
        <v>42</v>
      </c>
    </row>
    <row r="3820" spans="1:3" x14ac:dyDescent="0.25">
      <c r="A3820" s="4">
        <v>3846</v>
      </c>
      <c r="B3820" s="4" t="s">
        <v>14046</v>
      </c>
      <c r="C3820" s="4" t="s">
        <v>42</v>
      </c>
    </row>
    <row r="3821" spans="1:3" x14ac:dyDescent="0.25">
      <c r="A3821" s="4">
        <v>56</v>
      </c>
      <c r="B3821" s="4" t="s">
        <v>10890</v>
      </c>
      <c r="C3821" s="4" t="s">
        <v>42</v>
      </c>
    </row>
    <row r="3822" spans="1:3" x14ac:dyDescent="0.25">
      <c r="A3822" s="4">
        <v>818</v>
      </c>
      <c r="B3822" s="4" t="s">
        <v>14047</v>
      </c>
      <c r="C3822" s="4" t="s">
        <v>42</v>
      </c>
    </row>
    <row r="3823" spans="1:3" x14ac:dyDescent="0.25">
      <c r="A3823" s="4">
        <v>2752</v>
      </c>
      <c r="B3823" s="4" t="s">
        <v>14048</v>
      </c>
      <c r="C3823" s="4" t="s">
        <v>42</v>
      </c>
    </row>
    <row r="3824" spans="1:3" x14ac:dyDescent="0.25">
      <c r="A3824" s="4">
        <v>3891</v>
      </c>
      <c r="B3824" s="4" t="s">
        <v>14049</v>
      </c>
      <c r="C3824" s="4" t="s">
        <v>42</v>
      </c>
    </row>
    <row r="3825" spans="1:3" x14ac:dyDescent="0.25">
      <c r="A3825" s="4">
        <v>4746</v>
      </c>
      <c r="B3825" s="4" t="s">
        <v>14050</v>
      </c>
      <c r="C3825" s="4" t="s">
        <v>42</v>
      </c>
    </row>
    <row r="3826" spans="1:3" x14ac:dyDescent="0.25">
      <c r="A3826" s="4">
        <v>1488</v>
      </c>
      <c r="B3826" s="4" t="s">
        <v>14051</v>
      </c>
      <c r="C3826" s="4" t="s">
        <v>42</v>
      </c>
    </row>
    <row r="3827" spans="1:3" x14ac:dyDescent="0.25">
      <c r="A3827" s="4">
        <v>4260</v>
      </c>
      <c r="B3827" s="4" t="s">
        <v>14052</v>
      </c>
      <c r="C3827" s="4" t="s">
        <v>42</v>
      </c>
    </row>
    <row r="3828" spans="1:3" x14ac:dyDescent="0.25">
      <c r="A3828" s="4">
        <v>4062</v>
      </c>
      <c r="B3828" s="4" t="s">
        <v>14053</v>
      </c>
      <c r="C3828" s="4" t="s">
        <v>42</v>
      </c>
    </row>
    <row r="3829" spans="1:3" x14ac:dyDescent="0.25">
      <c r="A3829" s="4">
        <v>3756</v>
      </c>
      <c r="B3829" s="4" t="s">
        <v>14054</v>
      </c>
      <c r="C3829" s="4" t="s">
        <v>42</v>
      </c>
    </row>
    <row r="3830" spans="1:3" x14ac:dyDescent="0.25">
      <c r="A3830" s="4">
        <v>685</v>
      </c>
      <c r="B3830" s="4" t="s">
        <v>14055</v>
      </c>
      <c r="C3830" s="4" t="s">
        <v>42</v>
      </c>
    </row>
    <row r="3831" spans="1:3" x14ac:dyDescent="0.25">
      <c r="A3831" s="4">
        <v>4488</v>
      </c>
      <c r="B3831" s="4" t="s">
        <v>14056</v>
      </c>
      <c r="C3831" s="4" t="s">
        <v>42</v>
      </c>
    </row>
    <row r="3832" spans="1:3" x14ac:dyDescent="0.25">
      <c r="A3832" s="4">
        <v>3060</v>
      </c>
      <c r="B3832" s="4" t="s">
        <v>14057</v>
      </c>
      <c r="C3832" s="4" t="s">
        <v>42</v>
      </c>
    </row>
    <row r="3833" spans="1:3" x14ac:dyDescent="0.25">
      <c r="A3833" s="4">
        <v>1681</v>
      </c>
      <c r="B3833" s="4" t="s">
        <v>14058</v>
      </c>
      <c r="C3833" s="4" t="s">
        <v>42</v>
      </c>
    </row>
    <row r="3834" spans="1:3" x14ac:dyDescent="0.25">
      <c r="A3834" s="4">
        <v>3935</v>
      </c>
      <c r="B3834" s="4" t="s">
        <v>14059</v>
      </c>
      <c r="C3834" s="4" t="s">
        <v>42</v>
      </c>
    </row>
    <row r="3835" spans="1:3" x14ac:dyDescent="0.25">
      <c r="A3835" s="4">
        <v>4599</v>
      </c>
      <c r="B3835" s="4" t="s">
        <v>14060</v>
      </c>
      <c r="C3835" s="4" t="s">
        <v>42</v>
      </c>
    </row>
    <row r="3836" spans="1:3" x14ac:dyDescent="0.25">
      <c r="A3836" s="4">
        <v>4298</v>
      </c>
      <c r="B3836" s="4" t="s">
        <v>14061</v>
      </c>
      <c r="C3836" s="4" t="s">
        <v>42</v>
      </c>
    </row>
    <row r="3837" spans="1:3" x14ac:dyDescent="0.25">
      <c r="A3837" s="4">
        <v>3801</v>
      </c>
      <c r="B3837" s="4" t="s">
        <v>14062</v>
      </c>
      <c r="C3837" s="4" t="s">
        <v>42</v>
      </c>
    </row>
    <row r="3838" spans="1:3" x14ac:dyDescent="0.25">
      <c r="A3838" s="4">
        <v>2345</v>
      </c>
      <c r="B3838" s="4" t="s">
        <v>14063</v>
      </c>
      <c r="C3838" s="4" t="s">
        <v>42</v>
      </c>
    </row>
    <row r="3839" spans="1:3" x14ac:dyDescent="0.25">
      <c r="A3839" s="4">
        <v>2491</v>
      </c>
      <c r="B3839" s="4" t="s">
        <v>14064</v>
      </c>
      <c r="C3839" s="4" t="s">
        <v>42</v>
      </c>
    </row>
    <row r="3840" spans="1:3" x14ac:dyDescent="0.25">
      <c r="A3840" s="4">
        <v>4412</v>
      </c>
      <c r="B3840" s="4" t="s">
        <v>14065</v>
      </c>
      <c r="C3840" s="4" t="s">
        <v>42</v>
      </c>
    </row>
    <row r="3841" spans="1:3" x14ac:dyDescent="0.25">
      <c r="A3841" s="4">
        <v>3119</v>
      </c>
      <c r="B3841" s="4" t="s">
        <v>14066</v>
      </c>
      <c r="C3841" s="4" t="s">
        <v>42</v>
      </c>
    </row>
    <row r="3842" spans="1:3" x14ac:dyDescent="0.25">
      <c r="A3842" s="4">
        <v>4782</v>
      </c>
      <c r="B3842" s="4" t="s">
        <v>14067</v>
      </c>
      <c r="C3842" s="4" t="s">
        <v>42</v>
      </c>
    </row>
    <row r="3843" spans="1:3" x14ac:dyDescent="0.25">
      <c r="A3843" s="4">
        <v>3978</v>
      </c>
      <c r="B3843" s="4" t="s">
        <v>14068</v>
      </c>
      <c r="C3843" s="4" t="s">
        <v>42</v>
      </c>
    </row>
    <row r="3844" spans="1:3" x14ac:dyDescent="0.25">
      <c r="A3844" s="4">
        <v>4673</v>
      </c>
      <c r="B3844" s="4" t="s">
        <v>14069</v>
      </c>
      <c r="C3844" s="4" t="s">
        <v>42</v>
      </c>
    </row>
    <row r="3845" spans="1:3" x14ac:dyDescent="0.25">
      <c r="A3845" s="4">
        <v>2420</v>
      </c>
      <c r="B3845" s="4" t="s">
        <v>14070</v>
      </c>
      <c r="C3845" s="4" t="s">
        <v>42</v>
      </c>
    </row>
    <row r="3846" spans="1:3" x14ac:dyDescent="0.25">
      <c r="A3846" s="4">
        <v>3000</v>
      </c>
      <c r="B3846" s="4" t="s">
        <v>14071</v>
      </c>
      <c r="C3846" s="4" t="s">
        <v>42</v>
      </c>
    </row>
    <row r="3847" spans="1:3" x14ac:dyDescent="0.25">
      <c r="A3847" s="4">
        <v>4182</v>
      </c>
      <c r="B3847" s="4" t="s">
        <v>14072</v>
      </c>
      <c r="C3847" s="4" t="s">
        <v>42</v>
      </c>
    </row>
    <row r="3848" spans="1:3" x14ac:dyDescent="0.25">
      <c r="A3848" s="4">
        <v>3396</v>
      </c>
      <c r="B3848" s="4" t="s">
        <v>14073</v>
      </c>
      <c r="C3848" s="4" t="s">
        <v>42</v>
      </c>
    </row>
    <row r="3849" spans="1:3" x14ac:dyDescent="0.25">
      <c r="A3849" s="4">
        <v>3176</v>
      </c>
      <c r="B3849" s="4" t="s">
        <v>14074</v>
      </c>
      <c r="C3849" s="4" t="s">
        <v>42</v>
      </c>
    </row>
    <row r="3850" spans="1:3" x14ac:dyDescent="0.25">
      <c r="A3850" s="4">
        <v>544</v>
      </c>
      <c r="B3850" s="4" t="s">
        <v>14075</v>
      </c>
      <c r="C3850" s="4" t="s">
        <v>42</v>
      </c>
    </row>
    <row r="3851" spans="1:3" x14ac:dyDescent="0.25">
      <c r="A3851" s="4">
        <v>2815</v>
      </c>
      <c r="B3851" s="4" t="s">
        <v>14076</v>
      </c>
      <c r="C3851" s="4" t="s">
        <v>42</v>
      </c>
    </row>
    <row r="3852" spans="1:3" x14ac:dyDescent="0.25">
      <c r="A3852" s="4">
        <v>4818</v>
      </c>
      <c r="B3852" s="4" t="s">
        <v>14077</v>
      </c>
      <c r="C3852" s="4" t="s">
        <v>42</v>
      </c>
    </row>
    <row r="3853" spans="1:3" x14ac:dyDescent="0.25">
      <c r="A3853" s="4">
        <v>2878</v>
      </c>
      <c r="B3853" s="4" t="s">
        <v>14078</v>
      </c>
      <c r="C3853" s="4" t="s">
        <v>42</v>
      </c>
    </row>
    <row r="3854" spans="1:3" x14ac:dyDescent="0.25">
      <c r="A3854" s="4">
        <v>3287</v>
      </c>
      <c r="B3854" s="4" t="s">
        <v>14079</v>
      </c>
      <c r="C3854" s="4" t="s">
        <v>42</v>
      </c>
    </row>
    <row r="3855" spans="1:3" x14ac:dyDescent="0.25">
      <c r="A3855" s="4">
        <v>4525</v>
      </c>
      <c r="B3855" s="4" t="s">
        <v>14080</v>
      </c>
      <c r="C3855" s="4" t="s">
        <v>42</v>
      </c>
    </row>
    <row r="3856" spans="1:3" x14ac:dyDescent="0.25">
      <c r="A3856" s="4">
        <v>3848</v>
      </c>
      <c r="B3856" s="4" t="s">
        <v>14081</v>
      </c>
      <c r="C3856" s="4" t="s">
        <v>43</v>
      </c>
    </row>
    <row r="3857" spans="1:3" x14ac:dyDescent="0.25">
      <c r="A3857" s="4">
        <v>1952</v>
      </c>
      <c r="B3857" s="4" t="s">
        <v>14082</v>
      </c>
      <c r="C3857" s="4" t="s">
        <v>43</v>
      </c>
    </row>
    <row r="3858" spans="1:3" x14ac:dyDescent="0.25">
      <c r="A3858" s="4">
        <v>4819</v>
      </c>
      <c r="B3858" s="4" t="s">
        <v>14083</v>
      </c>
      <c r="C3858" s="4" t="s">
        <v>43</v>
      </c>
    </row>
    <row r="3859" spans="1:3" x14ac:dyDescent="0.25">
      <c r="A3859" s="4">
        <v>2272</v>
      </c>
      <c r="B3859" s="4" t="s">
        <v>14084</v>
      </c>
      <c r="C3859" s="4" t="s">
        <v>43</v>
      </c>
    </row>
    <row r="3860" spans="1:3" x14ac:dyDescent="0.25">
      <c r="A3860" s="4">
        <v>2692</v>
      </c>
      <c r="B3860" s="4" t="s">
        <v>14085</v>
      </c>
      <c r="C3860" s="4" t="s">
        <v>43</v>
      </c>
    </row>
    <row r="3861" spans="1:3" x14ac:dyDescent="0.25">
      <c r="A3861" s="4">
        <v>4747</v>
      </c>
      <c r="B3861" s="4" t="s">
        <v>14086</v>
      </c>
      <c r="C3861" s="4" t="s">
        <v>43</v>
      </c>
    </row>
    <row r="3862" spans="1:3" x14ac:dyDescent="0.25">
      <c r="A3862" s="4">
        <v>4526</v>
      </c>
      <c r="B3862" s="4" t="s">
        <v>14087</v>
      </c>
      <c r="C3862" s="4" t="s">
        <v>43</v>
      </c>
    </row>
    <row r="3863" spans="1:3" x14ac:dyDescent="0.25">
      <c r="A3863" s="4">
        <v>4375</v>
      </c>
      <c r="B3863" s="4" t="s">
        <v>14088</v>
      </c>
      <c r="C3863" s="4" t="s">
        <v>43</v>
      </c>
    </row>
    <row r="3864" spans="1:3" x14ac:dyDescent="0.25">
      <c r="A3864" s="4">
        <v>2628</v>
      </c>
      <c r="B3864" s="4" t="s">
        <v>14089</v>
      </c>
      <c r="C3864" s="4" t="s">
        <v>43</v>
      </c>
    </row>
    <row r="3865" spans="1:3" x14ac:dyDescent="0.25">
      <c r="A3865" s="4">
        <v>4105</v>
      </c>
      <c r="B3865" s="4" t="s">
        <v>14090</v>
      </c>
      <c r="C3865" s="4" t="s">
        <v>43</v>
      </c>
    </row>
    <row r="3866" spans="1:3" x14ac:dyDescent="0.25">
      <c r="A3866" s="4">
        <v>3064</v>
      </c>
      <c r="B3866" s="4" t="s">
        <v>14091</v>
      </c>
      <c r="C3866" s="4" t="s">
        <v>43</v>
      </c>
    </row>
    <row r="3867" spans="1:3" x14ac:dyDescent="0.25">
      <c r="A3867" s="4">
        <v>5164</v>
      </c>
      <c r="B3867" s="4" t="s">
        <v>14092</v>
      </c>
      <c r="C3867" s="4" t="s">
        <v>43</v>
      </c>
    </row>
    <row r="3868" spans="1:3" x14ac:dyDescent="0.25">
      <c r="A3868" s="4">
        <v>3803</v>
      </c>
      <c r="B3868" s="4" t="s">
        <v>14093</v>
      </c>
      <c r="C3868" s="4" t="s">
        <v>43</v>
      </c>
    </row>
    <row r="3869" spans="1:3" x14ac:dyDescent="0.25">
      <c r="A3869" s="4">
        <v>4145</v>
      </c>
      <c r="B3869" s="4" t="s">
        <v>14094</v>
      </c>
      <c r="C3869" s="4" t="s">
        <v>43</v>
      </c>
    </row>
    <row r="3870" spans="1:3" x14ac:dyDescent="0.25">
      <c r="A3870" s="4">
        <v>3893</v>
      </c>
      <c r="B3870" s="4" t="s">
        <v>14095</v>
      </c>
      <c r="C3870" s="4" t="s">
        <v>43</v>
      </c>
    </row>
    <row r="3871" spans="1:3" x14ac:dyDescent="0.25">
      <c r="A3871" s="4">
        <v>3291</v>
      </c>
      <c r="B3871" s="4" t="s">
        <v>14096</v>
      </c>
      <c r="C3871" s="4" t="s">
        <v>43</v>
      </c>
    </row>
    <row r="3872" spans="1:3" x14ac:dyDescent="0.25">
      <c r="A3872" s="4">
        <v>2350</v>
      </c>
      <c r="B3872" s="4" t="s">
        <v>14097</v>
      </c>
      <c r="C3872" s="4" t="s">
        <v>43</v>
      </c>
    </row>
    <row r="3873" spans="1:3" x14ac:dyDescent="0.25">
      <c r="A3873" s="4">
        <v>3236</v>
      </c>
      <c r="B3873" s="4" t="s">
        <v>14098</v>
      </c>
      <c r="C3873" s="4" t="s">
        <v>43</v>
      </c>
    </row>
    <row r="3874" spans="1:3" x14ac:dyDescent="0.25">
      <c r="A3874" s="4">
        <v>1592</v>
      </c>
      <c r="B3874" s="4" t="s">
        <v>14099</v>
      </c>
      <c r="C3874" s="4" t="s">
        <v>43</v>
      </c>
    </row>
    <row r="3875" spans="1:3" x14ac:dyDescent="0.25">
      <c r="A3875" s="4">
        <v>4600</v>
      </c>
      <c r="B3875" s="4" t="s">
        <v>14100</v>
      </c>
      <c r="C3875" s="4" t="s">
        <v>43</v>
      </c>
    </row>
    <row r="3876" spans="1:3" x14ac:dyDescent="0.25">
      <c r="A3876" s="4">
        <v>5330</v>
      </c>
      <c r="B3876" s="4" t="s">
        <v>14101</v>
      </c>
      <c r="C3876" s="4" t="s">
        <v>43</v>
      </c>
    </row>
    <row r="3877" spans="1:3" x14ac:dyDescent="0.25">
      <c r="A3877" s="4">
        <v>3505</v>
      </c>
      <c r="B3877" s="4" t="s">
        <v>14102</v>
      </c>
      <c r="C3877" s="4" t="s">
        <v>43</v>
      </c>
    </row>
    <row r="3878" spans="1:3" x14ac:dyDescent="0.25">
      <c r="A3878" s="4">
        <v>3180</v>
      </c>
      <c r="B3878" s="4" t="s">
        <v>14103</v>
      </c>
      <c r="C3878" s="4" t="s">
        <v>43</v>
      </c>
    </row>
    <row r="3879" spans="1:3" x14ac:dyDescent="0.25">
      <c r="A3879" s="4">
        <v>5012</v>
      </c>
      <c r="B3879" s="4" t="s">
        <v>14104</v>
      </c>
      <c r="C3879" s="4" t="s">
        <v>43</v>
      </c>
    </row>
    <row r="3880" spans="1:3" x14ac:dyDescent="0.25">
      <c r="A3880" s="4">
        <v>693</v>
      </c>
      <c r="B3880" s="4" t="s">
        <v>14105</v>
      </c>
      <c r="C3880" s="4" t="s">
        <v>43</v>
      </c>
    </row>
    <row r="3881" spans="1:3" x14ac:dyDescent="0.25">
      <c r="A3881" s="4">
        <v>2563</v>
      </c>
      <c r="B3881" s="4" t="s">
        <v>14106</v>
      </c>
      <c r="C3881" s="4" t="s">
        <v>43</v>
      </c>
    </row>
    <row r="3882" spans="1:3" x14ac:dyDescent="0.25">
      <c r="A3882" s="4">
        <v>2882</v>
      </c>
      <c r="B3882" s="4" t="s">
        <v>14107</v>
      </c>
      <c r="C3882" s="4" t="s">
        <v>43</v>
      </c>
    </row>
    <row r="3883" spans="1:3" x14ac:dyDescent="0.25">
      <c r="A3883" s="4">
        <v>4711</v>
      </c>
      <c r="B3883" s="4" t="s">
        <v>14108</v>
      </c>
      <c r="C3883" s="4" t="s">
        <v>43</v>
      </c>
    </row>
    <row r="3884" spans="1:3" x14ac:dyDescent="0.25">
      <c r="A3884" s="4">
        <v>4950</v>
      </c>
      <c r="B3884" s="4" t="s">
        <v>14109</v>
      </c>
      <c r="C3884" s="4" t="s">
        <v>43</v>
      </c>
    </row>
    <row r="3885" spans="1:3" x14ac:dyDescent="0.25">
      <c r="A3885" s="4">
        <v>4064</v>
      </c>
      <c r="B3885" s="4" t="s">
        <v>14110</v>
      </c>
      <c r="C3885" s="4" t="s">
        <v>43</v>
      </c>
    </row>
    <row r="3886" spans="1:3" x14ac:dyDescent="0.25">
      <c r="A3886" s="4">
        <v>4413</v>
      </c>
      <c r="B3886" s="4" t="s">
        <v>14111</v>
      </c>
      <c r="C3886" s="4" t="s">
        <v>43</v>
      </c>
    </row>
    <row r="3887" spans="1:3" x14ac:dyDescent="0.25">
      <c r="A3887" s="4">
        <v>5193</v>
      </c>
      <c r="B3887" s="4" t="s">
        <v>14112</v>
      </c>
      <c r="C3887" s="4" t="s">
        <v>43</v>
      </c>
    </row>
    <row r="3888" spans="1:3" x14ac:dyDescent="0.25">
      <c r="A3888" s="4">
        <v>1779</v>
      </c>
      <c r="B3888" s="4" t="s">
        <v>14113</v>
      </c>
      <c r="C3888" s="4" t="s">
        <v>43</v>
      </c>
    </row>
    <row r="3889" spans="1:3" x14ac:dyDescent="0.25">
      <c r="A3889" s="4">
        <v>4674</v>
      </c>
      <c r="B3889" s="4" t="s">
        <v>14114</v>
      </c>
      <c r="C3889" s="4" t="s">
        <v>43</v>
      </c>
    </row>
    <row r="3890" spans="1:3" x14ac:dyDescent="0.25">
      <c r="A3890" s="4">
        <v>4637</v>
      </c>
      <c r="B3890" s="4" t="s">
        <v>14115</v>
      </c>
      <c r="C3890" s="4" t="s">
        <v>43</v>
      </c>
    </row>
    <row r="3891" spans="1:3" x14ac:dyDescent="0.25">
      <c r="A3891" s="4">
        <v>3710</v>
      </c>
      <c r="B3891" s="4" t="s">
        <v>14116</v>
      </c>
      <c r="C3891" s="4" t="s">
        <v>43</v>
      </c>
    </row>
    <row r="3892" spans="1:3" x14ac:dyDescent="0.25">
      <c r="A3892" s="4">
        <v>1396</v>
      </c>
      <c r="B3892" s="4" t="s">
        <v>14117</v>
      </c>
      <c r="C3892" s="4" t="s">
        <v>43</v>
      </c>
    </row>
    <row r="3893" spans="1:3" x14ac:dyDescent="0.25">
      <c r="A3893" s="4">
        <v>5556</v>
      </c>
      <c r="B3893" s="4" t="s">
        <v>14118</v>
      </c>
      <c r="C3893" s="4" t="s">
        <v>43</v>
      </c>
    </row>
    <row r="3894" spans="1:3" x14ac:dyDescent="0.25">
      <c r="A3894" s="4">
        <v>3346</v>
      </c>
      <c r="B3894" s="4" t="s">
        <v>14119</v>
      </c>
      <c r="C3894" s="4" t="s">
        <v>43</v>
      </c>
    </row>
    <row r="3895" spans="1:3" x14ac:dyDescent="0.25">
      <c r="A3895" s="4">
        <v>1867</v>
      </c>
      <c r="B3895" s="4" t="s">
        <v>14120</v>
      </c>
      <c r="C3895" s="4" t="s">
        <v>43</v>
      </c>
    </row>
    <row r="3896" spans="1:3" x14ac:dyDescent="0.25">
      <c r="A3896" s="4">
        <v>1186</v>
      </c>
      <c r="B3896" s="4" t="s">
        <v>14121</v>
      </c>
      <c r="C3896" s="4" t="s">
        <v>43</v>
      </c>
    </row>
    <row r="3897" spans="1:3" x14ac:dyDescent="0.25">
      <c r="A3897" s="4">
        <v>5074</v>
      </c>
      <c r="B3897" s="4" t="s">
        <v>14122</v>
      </c>
      <c r="C3897" s="4" t="s">
        <v>43</v>
      </c>
    </row>
    <row r="3898" spans="1:3" x14ac:dyDescent="0.25">
      <c r="A3898" s="4">
        <v>5043</v>
      </c>
      <c r="B3898" s="4" t="s">
        <v>14123</v>
      </c>
      <c r="C3898" s="4" t="s">
        <v>43</v>
      </c>
    </row>
    <row r="3899" spans="1:3" x14ac:dyDescent="0.25">
      <c r="A3899" s="4">
        <v>5356</v>
      </c>
      <c r="B3899" s="4" t="s">
        <v>14124</v>
      </c>
      <c r="C3899" s="4" t="s">
        <v>43</v>
      </c>
    </row>
    <row r="3900" spans="1:3" x14ac:dyDescent="0.25">
      <c r="A3900" s="4">
        <v>1293</v>
      </c>
      <c r="B3900" s="4" t="s">
        <v>14125</v>
      </c>
      <c r="C3900" s="4" t="s">
        <v>43</v>
      </c>
    </row>
    <row r="3901" spans="1:3" x14ac:dyDescent="0.25">
      <c r="A3901" s="4">
        <v>4223</v>
      </c>
      <c r="B3901" s="4" t="s">
        <v>14126</v>
      </c>
      <c r="C3901" s="4" t="s">
        <v>43</v>
      </c>
    </row>
    <row r="3902" spans="1:3" x14ac:dyDescent="0.25">
      <c r="A3902" s="4">
        <v>4852</v>
      </c>
      <c r="B3902" s="4" t="s">
        <v>14127</v>
      </c>
      <c r="C3902" s="4" t="s">
        <v>43</v>
      </c>
    </row>
    <row r="3903" spans="1:3" x14ac:dyDescent="0.25">
      <c r="A3903" s="4">
        <v>246</v>
      </c>
      <c r="B3903" s="4" t="s">
        <v>14128</v>
      </c>
      <c r="C3903" s="4" t="s">
        <v>43</v>
      </c>
    </row>
    <row r="3904" spans="1:3" x14ac:dyDescent="0.25">
      <c r="A3904" s="4">
        <v>4337</v>
      </c>
      <c r="B3904" s="4" t="s">
        <v>14129</v>
      </c>
      <c r="C3904" s="4" t="s">
        <v>43</v>
      </c>
    </row>
    <row r="3905" spans="1:3" x14ac:dyDescent="0.25">
      <c r="A3905" s="4">
        <v>826</v>
      </c>
      <c r="B3905" s="4" t="s">
        <v>14130</v>
      </c>
      <c r="C3905" s="4" t="s">
        <v>43</v>
      </c>
    </row>
    <row r="3906" spans="1:3" x14ac:dyDescent="0.25">
      <c r="A3906" s="4">
        <v>3123</v>
      </c>
      <c r="B3906" s="4" t="s">
        <v>14131</v>
      </c>
      <c r="C3906" s="4" t="s">
        <v>43</v>
      </c>
    </row>
    <row r="3907" spans="1:3" x14ac:dyDescent="0.25">
      <c r="A3907" s="4">
        <v>3609</v>
      </c>
      <c r="B3907" s="4" t="s">
        <v>14132</v>
      </c>
      <c r="C3907" s="4" t="s">
        <v>43</v>
      </c>
    </row>
    <row r="3908" spans="1:3" x14ac:dyDescent="0.25">
      <c r="A3908" s="4">
        <v>2495</v>
      </c>
      <c r="B3908" s="4" t="s">
        <v>14133</v>
      </c>
      <c r="C3908" s="4" t="s">
        <v>43</v>
      </c>
    </row>
    <row r="3909" spans="1:3" x14ac:dyDescent="0.25">
      <c r="A3909" s="4">
        <v>407</v>
      </c>
      <c r="B3909" s="4" t="s">
        <v>14134</v>
      </c>
      <c r="C3909" s="4" t="s">
        <v>43</v>
      </c>
    </row>
    <row r="3910" spans="1:3" x14ac:dyDescent="0.25">
      <c r="A3910" s="4">
        <v>67</v>
      </c>
      <c r="B3910" s="4" t="s">
        <v>14135</v>
      </c>
      <c r="C3910" s="4" t="s">
        <v>43</v>
      </c>
    </row>
    <row r="3911" spans="1:3" x14ac:dyDescent="0.25">
      <c r="A3911" s="4">
        <v>3758</v>
      </c>
      <c r="B3911" s="4" t="s">
        <v>14136</v>
      </c>
      <c r="C3911" s="4" t="s">
        <v>43</v>
      </c>
    </row>
    <row r="3912" spans="1:3" x14ac:dyDescent="0.25">
      <c r="A3912" s="4">
        <v>3453</v>
      </c>
      <c r="B3912" s="4" t="s">
        <v>14137</v>
      </c>
      <c r="C3912" s="4" t="s">
        <v>43</v>
      </c>
    </row>
    <row r="3913" spans="1:3" x14ac:dyDescent="0.25">
      <c r="A3913" s="4">
        <v>4022</v>
      </c>
      <c r="B3913" s="4" t="s">
        <v>14138</v>
      </c>
      <c r="C3913" s="4" t="s">
        <v>43</v>
      </c>
    </row>
    <row r="3914" spans="1:3" x14ac:dyDescent="0.25">
      <c r="A3914" s="4">
        <v>5105</v>
      </c>
      <c r="B3914" s="4" t="s">
        <v>14139</v>
      </c>
      <c r="C3914" s="4" t="s">
        <v>43</v>
      </c>
    </row>
    <row r="3915" spans="1:3" x14ac:dyDescent="0.25">
      <c r="A3915" s="4">
        <v>5382</v>
      </c>
      <c r="B3915" s="4" t="s">
        <v>14140</v>
      </c>
      <c r="C3915" s="4" t="s">
        <v>43</v>
      </c>
    </row>
    <row r="3916" spans="1:3" x14ac:dyDescent="0.25">
      <c r="A3916" s="4">
        <v>5135</v>
      </c>
      <c r="B3916" s="4" t="s">
        <v>14141</v>
      </c>
      <c r="C3916" s="4" t="s">
        <v>43</v>
      </c>
    </row>
    <row r="3917" spans="1:3" x14ac:dyDescent="0.25">
      <c r="A3917" s="4">
        <v>2114</v>
      </c>
      <c r="B3917" s="4" t="s">
        <v>14142</v>
      </c>
      <c r="C3917" s="4" t="s">
        <v>43</v>
      </c>
    </row>
    <row r="3918" spans="1:3" x14ac:dyDescent="0.25">
      <c r="A3918" s="4">
        <v>3004</v>
      </c>
      <c r="B3918" s="4" t="s">
        <v>14143</v>
      </c>
      <c r="C3918" s="4" t="s">
        <v>43</v>
      </c>
    </row>
    <row r="3919" spans="1:3" x14ac:dyDescent="0.25">
      <c r="A3919" s="4">
        <v>2944</v>
      </c>
      <c r="B3919" s="4" t="s">
        <v>14144</v>
      </c>
      <c r="C3919" s="4" t="s">
        <v>43</v>
      </c>
    </row>
    <row r="3920" spans="1:3" x14ac:dyDescent="0.25">
      <c r="A3920" s="4">
        <v>2819</v>
      </c>
      <c r="B3920" s="4" t="s">
        <v>14145</v>
      </c>
      <c r="C3920" s="4" t="s">
        <v>43</v>
      </c>
    </row>
    <row r="3921" spans="1:3" x14ac:dyDescent="0.25">
      <c r="A3921" s="4">
        <v>4981</v>
      </c>
      <c r="B3921" s="4" t="s">
        <v>14146</v>
      </c>
      <c r="C3921" s="4" t="s">
        <v>43</v>
      </c>
    </row>
    <row r="3922" spans="1:3" x14ac:dyDescent="0.25">
      <c r="A3922" s="4">
        <v>3980</v>
      </c>
      <c r="B3922" s="4" t="s">
        <v>14147</v>
      </c>
      <c r="C3922" s="4" t="s">
        <v>43</v>
      </c>
    </row>
    <row r="3923" spans="1:3" x14ac:dyDescent="0.25">
      <c r="A3923" s="4">
        <v>1687</v>
      </c>
      <c r="B3923" s="4" t="s">
        <v>14148</v>
      </c>
      <c r="C3923" s="4" t="s">
        <v>43</v>
      </c>
    </row>
    <row r="3924" spans="1:3" x14ac:dyDescent="0.25">
      <c r="A3924" s="4">
        <v>5221</v>
      </c>
      <c r="B3924" s="4" t="s">
        <v>14149</v>
      </c>
      <c r="C3924" s="4" t="s">
        <v>43</v>
      </c>
    </row>
    <row r="3925" spans="1:3" x14ac:dyDescent="0.25">
      <c r="A3925" s="4">
        <v>3400</v>
      </c>
      <c r="B3925" s="4" t="s">
        <v>14150</v>
      </c>
      <c r="C3925" s="4" t="s">
        <v>43</v>
      </c>
    </row>
    <row r="3926" spans="1:3" x14ac:dyDescent="0.25">
      <c r="A3926" s="4">
        <v>4184</v>
      </c>
      <c r="B3926" s="4" t="s">
        <v>14151</v>
      </c>
      <c r="C3926" s="4" t="s">
        <v>43</v>
      </c>
    </row>
    <row r="3927" spans="1:3" x14ac:dyDescent="0.25">
      <c r="A3927" s="4">
        <v>4489</v>
      </c>
      <c r="B3927" s="4" t="s">
        <v>14152</v>
      </c>
      <c r="C3927" s="4" t="s">
        <v>43</v>
      </c>
    </row>
    <row r="3928" spans="1:3" x14ac:dyDescent="0.25">
      <c r="A3928" s="4">
        <v>2034</v>
      </c>
      <c r="B3928" s="4" t="s">
        <v>14153</v>
      </c>
      <c r="C3928" s="4" t="s">
        <v>43</v>
      </c>
    </row>
    <row r="3929" spans="1:3" x14ac:dyDescent="0.25">
      <c r="A3929" s="4">
        <v>2424</v>
      </c>
      <c r="B3929" s="4" t="s">
        <v>14154</v>
      </c>
      <c r="C3929" s="4" t="s">
        <v>43</v>
      </c>
    </row>
    <row r="3930" spans="1:3" x14ac:dyDescent="0.25">
      <c r="A3930" s="4">
        <v>5458</v>
      </c>
      <c r="B3930" s="4" t="s">
        <v>14155</v>
      </c>
      <c r="C3930" s="4" t="s">
        <v>43</v>
      </c>
    </row>
    <row r="3931" spans="1:3" x14ac:dyDescent="0.25">
      <c r="A3931" s="4">
        <v>3660</v>
      </c>
      <c r="B3931" s="4" t="s">
        <v>14156</v>
      </c>
      <c r="C3931" s="4" t="s">
        <v>43</v>
      </c>
    </row>
    <row r="3932" spans="1:3" x14ac:dyDescent="0.25">
      <c r="A3932" s="4">
        <v>952</v>
      </c>
      <c r="B3932" s="4" t="s">
        <v>14157</v>
      </c>
      <c r="C3932" s="4" t="s">
        <v>43</v>
      </c>
    </row>
    <row r="3933" spans="1:3" x14ac:dyDescent="0.25">
      <c r="A3933" s="4">
        <v>5408</v>
      </c>
      <c r="B3933" s="4" t="s">
        <v>14158</v>
      </c>
      <c r="C3933" s="4" t="s">
        <v>43</v>
      </c>
    </row>
    <row r="3934" spans="1:3" x14ac:dyDescent="0.25">
      <c r="A3934" s="4">
        <v>4918</v>
      </c>
      <c r="B3934" s="4" t="s">
        <v>14159</v>
      </c>
      <c r="C3934" s="4" t="s">
        <v>43</v>
      </c>
    </row>
    <row r="3935" spans="1:3" x14ac:dyDescent="0.25">
      <c r="A3935" s="4">
        <v>3557</v>
      </c>
      <c r="B3935" s="4" t="s">
        <v>14160</v>
      </c>
      <c r="C3935" s="4" t="s">
        <v>43</v>
      </c>
    </row>
    <row r="3936" spans="1:3" x14ac:dyDescent="0.25">
      <c r="A3936" s="4">
        <v>5277</v>
      </c>
      <c r="B3936" s="4" t="s">
        <v>14161</v>
      </c>
      <c r="C3936" s="4" t="s">
        <v>43</v>
      </c>
    </row>
    <row r="3937" spans="1:3" x14ac:dyDescent="0.25">
      <c r="A3937" s="4">
        <v>5532</v>
      </c>
      <c r="B3937" s="4" t="s">
        <v>14162</v>
      </c>
      <c r="C3937" s="4" t="s">
        <v>43</v>
      </c>
    </row>
    <row r="3938" spans="1:3" x14ac:dyDescent="0.25">
      <c r="A3938" s="4">
        <v>5304</v>
      </c>
      <c r="B3938" s="4" t="s">
        <v>14163</v>
      </c>
      <c r="C3938" s="4" t="s">
        <v>43</v>
      </c>
    </row>
    <row r="3939" spans="1:3" x14ac:dyDescent="0.25">
      <c r="A3939" s="4">
        <v>4451</v>
      </c>
      <c r="B3939" s="4" t="s">
        <v>14164</v>
      </c>
      <c r="C3939" s="4" t="s">
        <v>43</v>
      </c>
    </row>
    <row r="3940" spans="1:3" x14ac:dyDescent="0.25">
      <c r="A3940" s="4">
        <v>5433</v>
      </c>
      <c r="B3940" s="4" t="s">
        <v>14165</v>
      </c>
      <c r="C3940" s="4" t="s">
        <v>43</v>
      </c>
    </row>
    <row r="3941" spans="1:3" x14ac:dyDescent="0.25">
      <c r="A3941" s="4">
        <v>4783</v>
      </c>
      <c r="B3941" s="4" t="s">
        <v>14166</v>
      </c>
      <c r="C3941" s="4" t="s">
        <v>43</v>
      </c>
    </row>
    <row r="3942" spans="1:3" x14ac:dyDescent="0.25">
      <c r="A3942" s="4">
        <v>552</v>
      </c>
      <c r="B3942" s="4" t="s">
        <v>14167</v>
      </c>
      <c r="C3942" s="4" t="s">
        <v>43</v>
      </c>
    </row>
    <row r="3943" spans="1:3" x14ac:dyDescent="0.25">
      <c r="A3943" s="4">
        <v>2756</v>
      </c>
      <c r="B3943" s="4" t="s">
        <v>14168</v>
      </c>
      <c r="C3943" s="4" t="s">
        <v>43</v>
      </c>
    </row>
    <row r="3944" spans="1:3" x14ac:dyDescent="0.25">
      <c r="A3944" s="4">
        <v>5249</v>
      </c>
      <c r="B3944" s="4" t="s">
        <v>14169</v>
      </c>
      <c r="C3944" s="4" t="s">
        <v>43</v>
      </c>
    </row>
    <row r="3945" spans="1:3" x14ac:dyDescent="0.25">
      <c r="A3945" s="4">
        <v>3937</v>
      </c>
      <c r="B3945" s="4" t="s">
        <v>14170</v>
      </c>
      <c r="C3945" s="4" t="s">
        <v>43</v>
      </c>
    </row>
    <row r="3946" spans="1:3" x14ac:dyDescent="0.25">
      <c r="A3946" s="4">
        <v>4563</v>
      </c>
      <c r="B3946" s="4" t="s">
        <v>14171</v>
      </c>
      <c r="C3946" s="4" t="s">
        <v>43</v>
      </c>
    </row>
    <row r="3947" spans="1:3" x14ac:dyDescent="0.25">
      <c r="A3947" s="4">
        <v>5483</v>
      </c>
      <c r="B3947" s="4" t="s">
        <v>14172</v>
      </c>
      <c r="C3947" s="4" t="s">
        <v>43</v>
      </c>
    </row>
    <row r="3948" spans="1:3" x14ac:dyDescent="0.25">
      <c r="A3948" s="4">
        <v>1495</v>
      </c>
      <c r="B3948" s="4" t="s">
        <v>14173</v>
      </c>
      <c r="C3948" s="4" t="s">
        <v>43</v>
      </c>
    </row>
    <row r="3949" spans="1:3" x14ac:dyDescent="0.25">
      <c r="A3949" s="4">
        <v>4299</v>
      </c>
      <c r="B3949" s="4" t="s">
        <v>14174</v>
      </c>
      <c r="C3949" s="4" t="s">
        <v>43</v>
      </c>
    </row>
    <row r="3950" spans="1:3" x14ac:dyDescent="0.25">
      <c r="A3950" s="4">
        <v>4261</v>
      </c>
      <c r="B3950" s="4" t="s">
        <v>14175</v>
      </c>
      <c r="C3950" s="4" t="s">
        <v>43</v>
      </c>
    </row>
    <row r="3951" spans="1:3" x14ac:dyDescent="0.25">
      <c r="A3951" s="4">
        <v>2193</v>
      </c>
      <c r="B3951" s="4" t="s">
        <v>14176</v>
      </c>
      <c r="C3951" s="4" t="s">
        <v>43</v>
      </c>
    </row>
    <row r="3952" spans="1:3" x14ac:dyDescent="0.25">
      <c r="A3952" s="4">
        <v>1072</v>
      </c>
      <c r="B3952" s="4" t="s">
        <v>14177</v>
      </c>
      <c r="C3952" s="4" t="s">
        <v>43</v>
      </c>
    </row>
    <row r="3953" spans="1:3" x14ac:dyDescent="0.25">
      <c r="A3953" s="4">
        <v>5508</v>
      </c>
      <c r="B3953" s="4" t="s">
        <v>14178</v>
      </c>
      <c r="C3953" s="4" t="s">
        <v>43</v>
      </c>
    </row>
    <row r="3954" spans="1:3" x14ac:dyDescent="0.25">
      <c r="A3954" s="4">
        <v>4885</v>
      </c>
      <c r="B3954" s="4" t="s">
        <v>14179</v>
      </c>
      <c r="C3954" s="4" t="s">
        <v>43</v>
      </c>
    </row>
    <row r="3955" spans="1:3" x14ac:dyDescent="0.25">
      <c r="A3955" s="4">
        <v>397</v>
      </c>
      <c r="B3955" s="4" t="s">
        <v>14180</v>
      </c>
      <c r="C3955" s="4" t="s">
        <v>44</v>
      </c>
    </row>
    <row r="3956" spans="1:3" x14ac:dyDescent="0.25">
      <c r="A3956" s="4">
        <v>543</v>
      </c>
      <c r="B3956" s="4" t="s">
        <v>14181</v>
      </c>
      <c r="C3956" s="4" t="s">
        <v>44</v>
      </c>
    </row>
    <row r="3957" spans="1:3" x14ac:dyDescent="0.25">
      <c r="A3957" s="4">
        <v>2623</v>
      </c>
      <c r="B3957" s="4" t="s">
        <v>14182</v>
      </c>
      <c r="C3957" s="4" t="s">
        <v>44</v>
      </c>
    </row>
    <row r="3958" spans="1:3" x14ac:dyDescent="0.25">
      <c r="A3958" s="4">
        <v>943</v>
      </c>
      <c r="B3958" s="4" t="s">
        <v>14183</v>
      </c>
      <c r="C3958" s="4" t="s">
        <v>44</v>
      </c>
    </row>
    <row r="3959" spans="1:3" x14ac:dyDescent="0.25">
      <c r="A3959" s="4">
        <v>3175</v>
      </c>
      <c r="B3959" s="4" t="s">
        <v>14184</v>
      </c>
      <c r="C3959" s="4" t="s">
        <v>44</v>
      </c>
    </row>
    <row r="3960" spans="1:3" x14ac:dyDescent="0.25">
      <c r="A3960" s="4">
        <v>3341</v>
      </c>
      <c r="B3960" s="4" t="s">
        <v>14185</v>
      </c>
      <c r="C3960" s="4" t="s">
        <v>44</v>
      </c>
    </row>
    <row r="3961" spans="1:3" x14ac:dyDescent="0.25">
      <c r="A3961" s="4">
        <v>2814</v>
      </c>
      <c r="B3961" s="4" t="s">
        <v>14186</v>
      </c>
      <c r="C3961" s="4" t="s">
        <v>44</v>
      </c>
    </row>
    <row r="3962" spans="1:3" x14ac:dyDescent="0.25">
      <c r="A3962" s="4">
        <v>3448</v>
      </c>
      <c r="B3962" s="4" t="s">
        <v>14187</v>
      </c>
      <c r="C3962" s="4" t="s">
        <v>44</v>
      </c>
    </row>
    <row r="3963" spans="1:3" x14ac:dyDescent="0.25">
      <c r="A3963" s="4">
        <v>3395</v>
      </c>
      <c r="B3963" s="4" t="s">
        <v>14188</v>
      </c>
      <c r="C3963" s="4" t="s">
        <v>44</v>
      </c>
    </row>
    <row r="3964" spans="1:3" x14ac:dyDescent="0.25">
      <c r="A3964" s="4">
        <v>2265</v>
      </c>
      <c r="B3964" s="4" t="s">
        <v>14189</v>
      </c>
      <c r="C3964" s="4" t="s">
        <v>44</v>
      </c>
    </row>
    <row r="3965" spans="1:3" x14ac:dyDescent="0.25">
      <c r="A3965" s="4">
        <v>1486</v>
      </c>
      <c r="B3965" s="4" t="s">
        <v>14190</v>
      </c>
      <c r="C3965" s="4" t="s">
        <v>44</v>
      </c>
    </row>
    <row r="3966" spans="1:3" x14ac:dyDescent="0.25">
      <c r="A3966" s="4">
        <v>237</v>
      </c>
      <c r="B3966" s="4" t="s">
        <v>14191</v>
      </c>
      <c r="C3966" s="4" t="s">
        <v>44</v>
      </c>
    </row>
    <row r="3967" spans="1:3" x14ac:dyDescent="0.25">
      <c r="A3967" s="4">
        <v>2558</v>
      </c>
      <c r="B3967" s="4" t="s">
        <v>14192</v>
      </c>
      <c r="C3967" s="4" t="s">
        <v>44</v>
      </c>
    </row>
    <row r="3968" spans="1:3" x14ac:dyDescent="0.25">
      <c r="A3968" s="4">
        <v>684</v>
      </c>
      <c r="B3968" s="4" t="s">
        <v>14193</v>
      </c>
      <c r="C3968" s="4" t="s">
        <v>44</v>
      </c>
    </row>
    <row r="3969" spans="1:3" x14ac:dyDescent="0.25">
      <c r="A3969" s="4">
        <v>2751</v>
      </c>
      <c r="B3969" s="4" t="s">
        <v>14194</v>
      </c>
      <c r="C3969" s="4" t="s">
        <v>44</v>
      </c>
    </row>
    <row r="3970" spans="1:3" x14ac:dyDescent="0.25">
      <c r="A3970" s="4">
        <v>3500</v>
      </c>
      <c r="B3970" s="4" t="s">
        <v>14195</v>
      </c>
      <c r="C3970" s="4" t="s">
        <v>44</v>
      </c>
    </row>
    <row r="3971" spans="1:3" x14ac:dyDescent="0.25">
      <c r="A3971" s="4">
        <v>1944</v>
      </c>
      <c r="B3971" s="4" t="s">
        <v>14196</v>
      </c>
      <c r="C3971" s="4" t="s">
        <v>44</v>
      </c>
    </row>
    <row r="3972" spans="1:3" x14ac:dyDescent="0.25">
      <c r="A3972" s="4">
        <v>3286</v>
      </c>
      <c r="B3972" s="4" t="s">
        <v>14197</v>
      </c>
      <c r="C3972" s="4" t="s">
        <v>44</v>
      </c>
    </row>
    <row r="3973" spans="1:3" x14ac:dyDescent="0.25">
      <c r="A3973" s="4">
        <v>1678</v>
      </c>
      <c r="B3973" s="4" t="s">
        <v>14198</v>
      </c>
      <c r="C3973" s="4" t="s">
        <v>44</v>
      </c>
    </row>
    <row r="3974" spans="1:3" x14ac:dyDescent="0.25">
      <c r="A3974" s="4">
        <v>57</v>
      </c>
      <c r="B3974" s="4" t="s">
        <v>14199</v>
      </c>
      <c r="C3974" s="4" t="s">
        <v>44</v>
      </c>
    </row>
    <row r="3975" spans="1:3" x14ac:dyDescent="0.25">
      <c r="A3975" s="4">
        <v>3656</v>
      </c>
      <c r="B3975" s="4" t="s">
        <v>14200</v>
      </c>
      <c r="C3975" s="4" t="s">
        <v>44</v>
      </c>
    </row>
    <row r="3976" spans="1:3" x14ac:dyDescent="0.25">
      <c r="A3976" s="4">
        <v>1387</v>
      </c>
      <c r="B3976" s="4" t="s">
        <v>14201</v>
      </c>
      <c r="C3976" s="4" t="s">
        <v>44</v>
      </c>
    </row>
    <row r="3977" spans="1:3" x14ac:dyDescent="0.25">
      <c r="A3977" s="4">
        <v>1858</v>
      </c>
      <c r="B3977" s="4" t="s">
        <v>14202</v>
      </c>
      <c r="C3977" s="4" t="s">
        <v>44</v>
      </c>
    </row>
    <row r="3978" spans="1:3" x14ac:dyDescent="0.25">
      <c r="A3978" s="4">
        <v>2687</v>
      </c>
      <c r="B3978" s="4" t="s">
        <v>14203</v>
      </c>
      <c r="C3978" s="4" t="s">
        <v>44</v>
      </c>
    </row>
    <row r="3979" spans="1:3" x14ac:dyDescent="0.25">
      <c r="A3979" s="4">
        <v>3604</v>
      </c>
      <c r="B3979" s="4" t="s">
        <v>14204</v>
      </c>
      <c r="C3979" s="4" t="s">
        <v>44</v>
      </c>
    </row>
    <row r="3980" spans="1:3" x14ac:dyDescent="0.25">
      <c r="A3980" s="4">
        <v>1583</v>
      </c>
      <c r="B3980" s="4" t="s">
        <v>14205</v>
      </c>
      <c r="C3980" s="4" t="s">
        <v>44</v>
      </c>
    </row>
    <row r="3981" spans="1:3" x14ac:dyDescent="0.25">
      <c r="A3981" s="4">
        <v>3844</v>
      </c>
      <c r="B3981" s="4" t="s">
        <v>14206</v>
      </c>
      <c r="C3981" s="4" t="s">
        <v>44</v>
      </c>
    </row>
    <row r="3982" spans="1:3" x14ac:dyDescent="0.25">
      <c r="A3982" s="4">
        <v>1178</v>
      </c>
      <c r="B3982" s="4" t="s">
        <v>14207</v>
      </c>
      <c r="C3982" s="4" t="s">
        <v>44</v>
      </c>
    </row>
    <row r="3983" spans="1:3" x14ac:dyDescent="0.25">
      <c r="A3983" s="4">
        <v>3976</v>
      </c>
      <c r="B3983" s="4" t="s">
        <v>14208</v>
      </c>
      <c r="C3983" s="4" t="s">
        <v>44</v>
      </c>
    </row>
    <row r="3984" spans="1:3" x14ac:dyDescent="0.25">
      <c r="A3984" s="4">
        <v>2107</v>
      </c>
      <c r="B3984" s="4" t="s">
        <v>14209</v>
      </c>
      <c r="C3984" s="4" t="s">
        <v>44</v>
      </c>
    </row>
    <row r="3985" spans="1:3" x14ac:dyDescent="0.25">
      <c r="A3985" s="4">
        <v>3059</v>
      </c>
      <c r="B3985" s="4" t="s">
        <v>14210</v>
      </c>
      <c r="C3985" s="4" t="s">
        <v>44</v>
      </c>
    </row>
    <row r="3986" spans="1:3" x14ac:dyDescent="0.25">
      <c r="A3986" s="4">
        <v>1284</v>
      </c>
      <c r="B3986" s="4" t="s">
        <v>14211</v>
      </c>
      <c r="C3986" s="4" t="s">
        <v>44</v>
      </c>
    </row>
    <row r="3987" spans="1:3" x14ac:dyDescent="0.25">
      <c r="A3987" s="4">
        <v>2418</v>
      </c>
      <c r="B3987" s="4" t="s">
        <v>14212</v>
      </c>
      <c r="C3987" s="4" t="s">
        <v>44</v>
      </c>
    </row>
    <row r="3988" spans="1:3" x14ac:dyDescent="0.25">
      <c r="A3988" s="4">
        <v>2489</v>
      </c>
      <c r="B3988" s="4" t="s">
        <v>14213</v>
      </c>
      <c r="C3988" s="4" t="s">
        <v>44</v>
      </c>
    </row>
    <row r="3989" spans="1:3" x14ac:dyDescent="0.25">
      <c r="A3989" s="4">
        <v>3118</v>
      </c>
      <c r="B3989" s="4" t="s">
        <v>14214</v>
      </c>
      <c r="C3989" s="4" t="s">
        <v>44</v>
      </c>
    </row>
    <row r="3990" spans="1:3" x14ac:dyDescent="0.25">
      <c r="A3990" s="4">
        <v>3231</v>
      </c>
      <c r="B3990" s="4" t="s">
        <v>14215</v>
      </c>
      <c r="C3990" s="4" t="s">
        <v>44</v>
      </c>
    </row>
    <row r="3991" spans="1:3" x14ac:dyDescent="0.25">
      <c r="A3991" s="4">
        <v>2187</v>
      </c>
      <c r="B3991" s="4" t="s">
        <v>14216</v>
      </c>
      <c r="C3991" s="4" t="s">
        <v>44</v>
      </c>
    </row>
    <row r="3992" spans="1:3" x14ac:dyDescent="0.25">
      <c r="A3992" s="4">
        <v>2877</v>
      </c>
      <c r="B3992" s="4" t="s">
        <v>14217</v>
      </c>
      <c r="C3992" s="4" t="s">
        <v>44</v>
      </c>
    </row>
    <row r="3993" spans="1:3" x14ac:dyDescent="0.25">
      <c r="A3993" s="4">
        <v>3889</v>
      </c>
      <c r="B3993" s="4" t="s">
        <v>14218</v>
      </c>
      <c r="C3993" s="4" t="s">
        <v>44</v>
      </c>
    </row>
    <row r="3994" spans="1:3" x14ac:dyDescent="0.25">
      <c r="A3994" s="4">
        <v>4060</v>
      </c>
      <c r="B3994" s="4" t="s">
        <v>14219</v>
      </c>
      <c r="C3994" s="4" t="s">
        <v>44</v>
      </c>
    </row>
    <row r="3995" spans="1:3" x14ac:dyDescent="0.25">
      <c r="A3995" s="4">
        <v>817</v>
      </c>
      <c r="B3995" s="4" t="s">
        <v>14220</v>
      </c>
      <c r="C3995" s="4" t="s">
        <v>44</v>
      </c>
    </row>
    <row r="3996" spans="1:3" x14ac:dyDescent="0.25">
      <c r="A3996" s="4">
        <v>1063</v>
      </c>
      <c r="B3996" s="4" t="s">
        <v>14221</v>
      </c>
      <c r="C3996" s="4" t="s">
        <v>44</v>
      </c>
    </row>
    <row r="3997" spans="1:3" x14ac:dyDescent="0.25">
      <c r="A3997" s="4">
        <v>2343</v>
      </c>
      <c r="B3997" s="4" t="s">
        <v>14222</v>
      </c>
      <c r="C3997" s="4" t="s">
        <v>44</v>
      </c>
    </row>
    <row r="3998" spans="1:3" x14ac:dyDescent="0.25">
      <c r="A3998" s="4">
        <v>2999</v>
      </c>
      <c r="B3998" s="4" t="s">
        <v>14223</v>
      </c>
      <c r="C3998" s="4" t="s">
        <v>44</v>
      </c>
    </row>
    <row r="3999" spans="1:3" x14ac:dyDescent="0.25">
      <c r="A3999" s="4">
        <v>3799</v>
      </c>
      <c r="B3999" s="4" t="s">
        <v>14224</v>
      </c>
      <c r="C3999" s="4" t="s">
        <v>44</v>
      </c>
    </row>
    <row r="4000" spans="1:3" x14ac:dyDescent="0.25">
      <c r="A4000" s="4">
        <v>2939</v>
      </c>
      <c r="B4000" s="4" t="s">
        <v>14225</v>
      </c>
      <c r="C4000" s="4" t="s">
        <v>44</v>
      </c>
    </row>
    <row r="4001" spans="1:3" x14ac:dyDescent="0.25">
      <c r="A4001" s="4">
        <v>4018</v>
      </c>
      <c r="B4001" s="4" t="s">
        <v>14226</v>
      </c>
      <c r="C4001" s="4" t="s">
        <v>44</v>
      </c>
    </row>
    <row r="4002" spans="1:3" x14ac:dyDescent="0.25">
      <c r="A4002" s="4">
        <v>2027</v>
      </c>
      <c r="B4002" s="4" t="s">
        <v>14227</v>
      </c>
      <c r="C4002" s="4" t="s">
        <v>44</v>
      </c>
    </row>
    <row r="4003" spans="1:3" x14ac:dyDescent="0.25">
      <c r="A4003" s="4">
        <v>1770</v>
      </c>
      <c r="B4003" s="4" t="s">
        <v>14228</v>
      </c>
      <c r="C4003" s="4" t="s">
        <v>44</v>
      </c>
    </row>
    <row r="4004" spans="1:3" x14ac:dyDescent="0.25">
      <c r="A4004" s="4">
        <v>3706</v>
      </c>
      <c r="B4004" s="4" t="s">
        <v>14229</v>
      </c>
      <c r="C4004" s="4" t="s">
        <v>44</v>
      </c>
    </row>
    <row r="4005" spans="1:3" x14ac:dyDescent="0.25">
      <c r="A4005" s="4">
        <v>3754</v>
      </c>
      <c r="B4005" s="4" t="s">
        <v>14230</v>
      </c>
      <c r="C4005" s="4" t="s">
        <v>44</v>
      </c>
    </row>
    <row r="4006" spans="1:3" x14ac:dyDescent="0.25">
      <c r="A4006" s="4">
        <v>3552</v>
      </c>
      <c r="B4006" s="4" t="s">
        <v>14231</v>
      </c>
      <c r="C4006" s="4" t="s">
        <v>44</v>
      </c>
    </row>
    <row r="4007" spans="1:3" x14ac:dyDescent="0.25">
      <c r="A4007" s="4">
        <v>3933</v>
      </c>
      <c r="B4007" s="4" t="s">
        <v>14232</v>
      </c>
      <c r="C4007" s="4" t="s">
        <v>44</v>
      </c>
    </row>
    <row r="4008" spans="1:3" x14ac:dyDescent="0.25">
      <c r="A4008" s="4">
        <v>651</v>
      </c>
      <c r="B4008" s="4" t="s">
        <v>14233</v>
      </c>
      <c r="C4008" s="4" t="s">
        <v>45</v>
      </c>
    </row>
    <row r="4009" spans="1:3" x14ac:dyDescent="0.25">
      <c r="A4009" s="4">
        <v>2801</v>
      </c>
      <c r="B4009" s="4" t="s">
        <v>14234</v>
      </c>
      <c r="C4009" s="4" t="s">
        <v>45</v>
      </c>
    </row>
    <row r="4010" spans="1:3" x14ac:dyDescent="0.25">
      <c r="A4010" s="4">
        <v>2926</v>
      </c>
      <c r="B4010" s="4" t="s">
        <v>14235</v>
      </c>
      <c r="C4010" s="4" t="s">
        <v>45</v>
      </c>
    </row>
    <row r="4011" spans="1:3" x14ac:dyDescent="0.25">
      <c r="A4011" s="4">
        <v>1838</v>
      </c>
      <c r="B4011" s="4" t="s">
        <v>14236</v>
      </c>
      <c r="C4011" s="4" t="s">
        <v>45</v>
      </c>
    </row>
    <row r="4012" spans="1:3" x14ac:dyDescent="0.25">
      <c r="A4012" s="4">
        <v>2089</v>
      </c>
      <c r="B4012" s="4" t="s">
        <v>14237</v>
      </c>
      <c r="C4012" s="4" t="s">
        <v>45</v>
      </c>
    </row>
    <row r="4013" spans="1:3" x14ac:dyDescent="0.25">
      <c r="A4013" s="4">
        <v>2673</v>
      </c>
      <c r="B4013" s="4" t="s">
        <v>14238</v>
      </c>
      <c r="C4013" s="4" t="s">
        <v>45</v>
      </c>
    </row>
    <row r="4014" spans="1:3" x14ac:dyDescent="0.25">
      <c r="A4014" s="4">
        <v>2609</v>
      </c>
      <c r="B4014" s="4" t="s">
        <v>14239</v>
      </c>
      <c r="C4014" s="4" t="s">
        <v>45</v>
      </c>
    </row>
    <row r="4015" spans="1:3" x14ac:dyDescent="0.25">
      <c r="A4015" s="4">
        <v>359</v>
      </c>
      <c r="B4015" s="4" t="s">
        <v>14240</v>
      </c>
      <c r="C4015" s="4" t="s">
        <v>45</v>
      </c>
    </row>
    <row r="4016" spans="1:3" x14ac:dyDescent="0.25">
      <c r="A4016" s="4">
        <v>196</v>
      </c>
      <c r="B4016" s="4" t="s">
        <v>14241</v>
      </c>
      <c r="C4016" s="4" t="s">
        <v>45</v>
      </c>
    </row>
    <row r="4017" spans="1:3" x14ac:dyDescent="0.25">
      <c r="A4017" s="4">
        <v>509</v>
      </c>
      <c r="B4017" s="4" t="s">
        <v>14242</v>
      </c>
      <c r="C4017" s="4" t="s">
        <v>45</v>
      </c>
    </row>
    <row r="4018" spans="1:3" x14ac:dyDescent="0.25">
      <c r="A4018" s="4">
        <v>2009</v>
      </c>
      <c r="B4018" s="4" t="s">
        <v>14243</v>
      </c>
      <c r="C4018" s="4" t="s">
        <v>45</v>
      </c>
    </row>
    <row r="4019" spans="1:3" x14ac:dyDescent="0.25">
      <c r="A4019" s="4">
        <v>2543</v>
      </c>
      <c r="B4019" s="4" t="s">
        <v>14244</v>
      </c>
      <c r="C4019" s="4" t="s">
        <v>45</v>
      </c>
    </row>
    <row r="4020" spans="1:3" x14ac:dyDescent="0.25">
      <c r="A4020" s="4">
        <v>2864</v>
      </c>
      <c r="B4020" s="4" t="s">
        <v>14245</v>
      </c>
      <c r="C4020" s="4" t="s">
        <v>45</v>
      </c>
    </row>
    <row r="4021" spans="1:3" x14ac:dyDescent="0.25">
      <c r="A4021" s="4">
        <v>787</v>
      </c>
      <c r="B4021" s="4" t="s">
        <v>14246</v>
      </c>
      <c r="C4021" s="4" t="s">
        <v>45</v>
      </c>
    </row>
    <row r="4022" spans="1:3" x14ac:dyDescent="0.25">
      <c r="A4022" s="4">
        <v>2473</v>
      </c>
      <c r="B4022" s="4" t="s">
        <v>14247</v>
      </c>
      <c r="C4022" s="4" t="s">
        <v>45</v>
      </c>
    </row>
    <row r="4023" spans="1:3" x14ac:dyDescent="0.25">
      <c r="A4023" s="4">
        <v>7</v>
      </c>
      <c r="B4023" s="4" t="s">
        <v>14248</v>
      </c>
      <c r="C4023" s="4" t="s">
        <v>45</v>
      </c>
    </row>
    <row r="4024" spans="1:3" x14ac:dyDescent="0.25">
      <c r="A4024" s="4">
        <v>1925</v>
      </c>
      <c r="B4024" s="4" t="s">
        <v>14249</v>
      </c>
      <c r="C4024" s="4" t="s">
        <v>45</v>
      </c>
    </row>
    <row r="4025" spans="1:3" x14ac:dyDescent="0.25">
      <c r="A4025" s="4">
        <v>2737</v>
      </c>
      <c r="B4025" s="4" t="s">
        <v>14250</v>
      </c>
      <c r="C4025" s="4" t="s">
        <v>45</v>
      </c>
    </row>
    <row r="4026" spans="1:3" x14ac:dyDescent="0.25">
      <c r="A4026" s="4">
        <v>1562</v>
      </c>
      <c r="B4026" s="4" t="s">
        <v>14251</v>
      </c>
      <c r="C4026" s="4" t="s">
        <v>45</v>
      </c>
    </row>
    <row r="4027" spans="1:3" x14ac:dyDescent="0.25">
      <c r="A4027" s="4">
        <v>2169</v>
      </c>
      <c r="B4027" s="4" t="s">
        <v>14252</v>
      </c>
      <c r="C4027" s="4" t="s">
        <v>45</v>
      </c>
    </row>
    <row r="4028" spans="1:3" x14ac:dyDescent="0.25">
      <c r="A4028" s="4">
        <v>2248</v>
      </c>
      <c r="B4028" s="4" t="s">
        <v>14253</v>
      </c>
      <c r="C4028" s="4" t="s">
        <v>45</v>
      </c>
    </row>
    <row r="4029" spans="1:3" x14ac:dyDescent="0.25">
      <c r="A4029" s="4">
        <v>2327</v>
      </c>
      <c r="B4029" s="4" t="s">
        <v>14254</v>
      </c>
      <c r="C4029" s="4" t="s">
        <v>45</v>
      </c>
    </row>
    <row r="4030" spans="1:3" x14ac:dyDescent="0.25">
      <c r="A4030" s="4">
        <v>1463</v>
      </c>
      <c r="B4030" s="4" t="s">
        <v>14255</v>
      </c>
      <c r="C4030" s="4" t="s">
        <v>45</v>
      </c>
    </row>
    <row r="4031" spans="1:3" x14ac:dyDescent="0.25">
      <c r="A4031" s="4">
        <v>915</v>
      </c>
      <c r="B4031" s="4" t="s">
        <v>14256</v>
      </c>
      <c r="C4031" s="4" t="s">
        <v>45</v>
      </c>
    </row>
    <row r="4032" spans="1:3" x14ac:dyDescent="0.25">
      <c r="A4032" s="4">
        <v>1363</v>
      </c>
      <c r="B4032" s="4" t="s">
        <v>14257</v>
      </c>
      <c r="C4032" s="4" t="s">
        <v>45</v>
      </c>
    </row>
    <row r="4033" spans="1:3" x14ac:dyDescent="0.25">
      <c r="A4033" s="4">
        <v>1150</v>
      </c>
      <c r="B4033" s="4" t="s">
        <v>14258</v>
      </c>
      <c r="C4033" s="4" t="s">
        <v>45</v>
      </c>
    </row>
    <row r="4034" spans="1:3" x14ac:dyDescent="0.25">
      <c r="A4034" s="4">
        <v>2402</v>
      </c>
      <c r="B4034" s="4" t="s">
        <v>14259</v>
      </c>
      <c r="C4034" s="4" t="s">
        <v>45</v>
      </c>
    </row>
    <row r="4035" spans="1:3" x14ac:dyDescent="0.25">
      <c r="A4035" s="4">
        <v>1259</v>
      </c>
      <c r="B4035" s="4" t="s">
        <v>14260</v>
      </c>
      <c r="C4035" s="4" t="s">
        <v>45</v>
      </c>
    </row>
    <row r="4036" spans="1:3" x14ac:dyDescent="0.25">
      <c r="A4036" s="4">
        <v>1035</v>
      </c>
      <c r="B4036" s="4" t="s">
        <v>14261</v>
      </c>
      <c r="C4036" s="4" t="s">
        <v>45</v>
      </c>
    </row>
    <row r="4037" spans="1:3" x14ac:dyDescent="0.25">
      <c r="A4037" s="4">
        <v>1658</v>
      </c>
      <c r="B4037" s="4" t="s">
        <v>14262</v>
      </c>
      <c r="C4037" s="4" t="s">
        <v>45</v>
      </c>
    </row>
    <row r="4038" spans="1:3" x14ac:dyDescent="0.25">
      <c r="A4038" s="4">
        <v>225</v>
      </c>
      <c r="B4038" s="4" t="s">
        <v>14263</v>
      </c>
      <c r="C4038" s="4" t="s">
        <v>46</v>
      </c>
    </row>
    <row r="4039" spans="1:3" x14ac:dyDescent="0.25">
      <c r="A4039" s="4">
        <v>1168</v>
      </c>
      <c r="B4039" s="4" t="s">
        <v>14264</v>
      </c>
      <c r="C4039" s="4" t="s">
        <v>46</v>
      </c>
    </row>
    <row r="4040" spans="1:3" x14ac:dyDescent="0.25">
      <c r="A4040" s="4">
        <v>1053</v>
      </c>
      <c r="B4040" s="4" t="s">
        <v>14265</v>
      </c>
      <c r="C4040" s="4" t="s">
        <v>46</v>
      </c>
    </row>
    <row r="4041" spans="1:3" x14ac:dyDescent="0.25">
      <c r="A4041" s="4">
        <v>933</v>
      </c>
      <c r="B4041" s="4" t="s">
        <v>14266</v>
      </c>
      <c r="C4041" s="4" t="s">
        <v>46</v>
      </c>
    </row>
    <row r="4042" spans="1:3" x14ac:dyDescent="0.25">
      <c r="A4042" s="4">
        <v>1938</v>
      </c>
      <c r="B4042" s="4" t="s">
        <v>14267</v>
      </c>
      <c r="C4042" s="4" t="s">
        <v>46</v>
      </c>
    </row>
    <row r="4043" spans="1:3" x14ac:dyDescent="0.25">
      <c r="A4043" s="4">
        <v>2181</v>
      </c>
      <c r="B4043" s="4" t="s">
        <v>14268</v>
      </c>
      <c r="C4043" s="4" t="s">
        <v>46</v>
      </c>
    </row>
    <row r="4044" spans="1:3" x14ac:dyDescent="0.25">
      <c r="A4044" s="4">
        <v>1380</v>
      </c>
      <c r="B4044" s="4" t="s">
        <v>14269</v>
      </c>
      <c r="C4044" s="4" t="s">
        <v>46</v>
      </c>
    </row>
    <row r="4045" spans="1:3" x14ac:dyDescent="0.25">
      <c r="A4045" s="4">
        <v>673</v>
      </c>
      <c r="B4045" s="4" t="s">
        <v>14270</v>
      </c>
      <c r="C4045" s="4" t="s">
        <v>46</v>
      </c>
    </row>
    <row r="4046" spans="1:3" x14ac:dyDescent="0.25">
      <c r="A4046" s="4">
        <v>1480</v>
      </c>
      <c r="B4046" s="4" t="s">
        <v>14271</v>
      </c>
      <c r="C4046" s="4" t="s">
        <v>46</v>
      </c>
    </row>
    <row r="4047" spans="1:3" x14ac:dyDescent="0.25">
      <c r="A4047" s="4">
        <v>1277</v>
      </c>
      <c r="B4047" s="4" t="s">
        <v>14272</v>
      </c>
      <c r="C4047" s="4" t="s">
        <v>46</v>
      </c>
    </row>
    <row r="4048" spans="1:3" x14ac:dyDescent="0.25">
      <c r="A4048" s="4">
        <v>46</v>
      </c>
      <c r="B4048" s="4" t="s">
        <v>14273</v>
      </c>
      <c r="C4048" s="4" t="s">
        <v>46</v>
      </c>
    </row>
    <row r="4049" spans="1:3" x14ac:dyDescent="0.25">
      <c r="A4049" s="4">
        <v>2338</v>
      </c>
      <c r="B4049" s="4" t="s">
        <v>14274</v>
      </c>
      <c r="C4049" s="4" t="s">
        <v>46</v>
      </c>
    </row>
    <row r="4050" spans="1:3" x14ac:dyDescent="0.25">
      <c r="A4050" s="4">
        <v>385</v>
      </c>
      <c r="B4050" s="4" t="s">
        <v>14275</v>
      </c>
      <c r="C4050" s="4" t="s">
        <v>46</v>
      </c>
    </row>
    <row r="4051" spans="1:3" x14ac:dyDescent="0.25">
      <c r="A4051" s="4">
        <v>807</v>
      </c>
      <c r="B4051" s="4" t="s">
        <v>14276</v>
      </c>
      <c r="C4051" s="4" t="s">
        <v>46</v>
      </c>
    </row>
    <row r="4052" spans="1:3" x14ac:dyDescent="0.25">
      <c r="A4052" s="4">
        <v>2484</v>
      </c>
      <c r="B4052" s="4" t="s">
        <v>14277</v>
      </c>
      <c r="C4052" s="4" t="s">
        <v>46</v>
      </c>
    </row>
    <row r="4053" spans="1:3" x14ac:dyDescent="0.25">
      <c r="A4053" s="4">
        <v>2101</v>
      </c>
      <c r="B4053" s="4" t="s">
        <v>14278</v>
      </c>
      <c r="C4053" s="4" t="s">
        <v>46</v>
      </c>
    </row>
    <row r="4054" spans="1:3" x14ac:dyDescent="0.25">
      <c r="A4054" s="4">
        <v>2021</v>
      </c>
      <c r="B4054" s="4" t="s">
        <v>14279</v>
      </c>
      <c r="C4054" s="4" t="s">
        <v>46</v>
      </c>
    </row>
    <row r="4055" spans="1:3" x14ac:dyDescent="0.25">
      <c r="A4055" s="4">
        <v>1672</v>
      </c>
      <c r="B4055" s="4" t="s">
        <v>14280</v>
      </c>
      <c r="C4055" s="4" t="s">
        <v>46</v>
      </c>
    </row>
    <row r="4056" spans="1:3" x14ac:dyDescent="0.25">
      <c r="A4056" s="4">
        <v>2254</v>
      </c>
      <c r="B4056" s="4" t="s">
        <v>14281</v>
      </c>
      <c r="C4056" s="4" t="s">
        <v>47</v>
      </c>
    </row>
    <row r="4057" spans="1:3" x14ac:dyDescent="0.25">
      <c r="A4057" s="4">
        <v>1269</v>
      </c>
      <c r="B4057" s="4" t="s">
        <v>14282</v>
      </c>
      <c r="C4057" s="4" t="s">
        <v>47</v>
      </c>
    </row>
    <row r="4058" spans="1:3" x14ac:dyDescent="0.25">
      <c r="A4058" s="4">
        <v>208</v>
      </c>
      <c r="B4058" s="4" t="s">
        <v>14283</v>
      </c>
      <c r="C4058" s="4" t="s">
        <v>47</v>
      </c>
    </row>
    <row r="4059" spans="1:3" x14ac:dyDescent="0.25">
      <c r="A4059" s="4">
        <v>2095</v>
      </c>
      <c r="B4059" s="4" t="s">
        <v>14284</v>
      </c>
      <c r="C4059" s="4" t="s">
        <v>47</v>
      </c>
    </row>
    <row r="4060" spans="1:3" x14ac:dyDescent="0.25">
      <c r="A4060" s="4">
        <v>797</v>
      </c>
      <c r="B4060" s="4" t="s">
        <v>14285</v>
      </c>
      <c r="C4060" s="4" t="s">
        <v>47</v>
      </c>
    </row>
    <row r="4061" spans="1:3" x14ac:dyDescent="0.25">
      <c r="A4061" s="4">
        <v>924</v>
      </c>
      <c r="B4061" s="4" t="s">
        <v>14286</v>
      </c>
      <c r="C4061" s="4" t="s">
        <v>47</v>
      </c>
    </row>
    <row r="4062" spans="1:3" x14ac:dyDescent="0.25">
      <c r="A4062" s="4">
        <v>1846</v>
      </c>
      <c r="B4062" s="4" t="s">
        <v>14287</v>
      </c>
      <c r="C4062" s="4" t="s">
        <v>47</v>
      </c>
    </row>
    <row r="4063" spans="1:3" x14ac:dyDescent="0.25">
      <c r="A4063" s="4">
        <v>1372</v>
      </c>
      <c r="B4063" s="4" t="s">
        <v>14288</v>
      </c>
      <c r="C4063" s="4" t="s">
        <v>47</v>
      </c>
    </row>
    <row r="4064" spans="1:3" x14ac:dyDescent="0.25">
      <c r="A4064" s="4">
        <v>2174</v>
      </c>
      <c r="B4064" s="4" t="s">
        <v>14289</v>
      </c>
      <c r="C4064" s="4" t="s">
        <v>47</v>
      </c>
    </row>
    <row r="4065" spans="1:3" x14ac:dyDescent="0.25">
      <c r="A4065" s="4">
        <v>22</v>
      </c>
      <c r="B4065" s="4" t="s">
        <v>14290</v>
      </c>
      <c r="C4065" s="4" t="s">
        <v>47</v>
      </c>
    </row>
    <row r="4066" spans="1:3" x14ac:dyDescent="0.25">
      <c r="A4066" s="4">
        <v>1044</v>
      </c>
      <c r="B4066" s="4" t="s">
        <v>14291</v>
      </c>
      <c r="C4066" s="4" t="s">
        <v>47</v>
      </c>
    </row>
    <row r="4067" spans="1:3" x14ac:dyDescent="0.25">
      <c r="A4067" s="4">
        <v>1758</v>
      </c>
      <c r="B4067" s="4" t="s">
        <v>14292</v>
      </c>
      <c r="C4067" s="4" t="s">
        <v>47</v>
      </c>
    </row>
    <row r="4068" spans="1:3" x14ac:dyDescent="0.25">
      <c r="A4068" s="4">
        <v>2016</v>
      </c>
      <c r="B4068" s="4" t="s">
        <v>14293</v>
      </c>
      <c r="C4068" s="4" t="s">
        <v>47</v>
      </c>
    </row>
    <row r="4069" spans="1:3" x14ac:dyDescent="0.25">
      <c r="A4069" s="4">
        <v>663</v>
      </c>
      <c r="B4069" s="4" t="s">
        <v>14294</v>
      </c>
      <c r="C4069" s="4" t="s">
        <v>47</v>
      </c>
    </row>
    <row r="4070" spans="1:3" x14ac:dyDescent="0.25">
      <c r="A4070" s="4">
        <v>1160</v>
      </c>
      <c r="B4070" s="4" t="s">
        <v>14295</v>
      </c>
      <c r="C4070" s="4" t="s">
        <v>47</v>
      </c>
    </row>
    <row r="4071" spans="1:3" x14ac:dyDescent="0.25">
      <c r="A4071" s="4">
        <v>371</v>
      </c>
      <c r="B4071" s="4" t="s">
        <v>14296</v>
      </c>
      <c r="C4071" s="4" t="s">
        <v>47</v>
      </c>
    </row>
    <row r="4072" spans="1:3" x14ac:dyDescent="0.25">
      <c r="A4072" s="4">
        <v>521</v>
      </c>
      <c r="B4072" s="4" t="s">
        <v>14297</v>
      </c>
      <c r="C4072" s="4" t="s">
        <v>47</v>
      </c>
    </row>
    <row r="4073" spans="1:3" x14ac:dyDescent="0.25">
      <c r="A4073" s="4">
        <v>1570</v>
      </c>
      <c r="B4073" s="4" t="s">
        <v>14298</v>
      </c>
      <c r="C4073" s="4" t="s">
        <v>47</v>
      </c>
    </row>
    <row r="4074" spans="1:3" x14ac:dyDescent="0.25">
      <c r="A4074" s="4">
        <v>1666</v>
      </c>
      <c r="B4074" s="4" t="s">
        <v>14299</v>
      </c>
      <c r="C4074" s="4" t="s">
        <v>47</v>
      </c>
    </row>
    <row r="4075" spans="1:3" x14ac:dyDescent="0.25">
      <c r="A4075" s="4">
        <v>1472</v>
      </c>
      <c r="B4075" s="4" t="s">
        <v>14300</v>
      </c>
      <c r="C4075" s="4" t="s">
        <v>47</v>
      </c>
    </row>
    <row r="4076" spans="1:3" x14ac:dyDescent="0.25">
      <c r="A4076" s="4">
        <v>1932</v>
      </c>
      <c r="B4076" s="4" t="s">
        <v>14301</v>
      </c>
      <c r="C4076" s="4" t="s">
        <v>47</v>
      </c>
    </row>
    <row r="4077" spans="1:3" x14ac:dyDescent="0.25">
      <c r="A4077" s="4">
        <v>1261</v>
      </c>
      <c r="B4077" s="4" t="s">
        <v>14302</v>
      </c>
      <c r="C4077" s="4" t="s">
        <v>48</v>
      </c>
    </row>
    <row r="4078" spans="1:3" x14ac:dyDescent="0.25">
      <c r="A4078" s="4">
        <v>198</v>
      </c>
      <c r="B4078" s="4" t="s">
        <v>14303</v>
      </c>
      <c r="C4078" s="4" t="s">
        <v>48</v>
      </c>
    </row>
    <row r="4079" spans="1:3" x14ac:dyDescent="0.25">
      <c r="A4079" s="4">
        <v>1153</v>
      </c>
      <c r="B4079" s="4" t="s">
        <v>14304</v>
      </c>
      <c r="C4079" s="4" t="s">
        <v>48</v>
      </c>
    </row>
    <row r="4080" spans="1:3" x14ac:dyDescent="0.25">
      <c r="A4080" s="4">
        <v>511</v>
      </c>
      <c r="B4080" s="4" t="s">
        <v>14305</v>
      </c>
      <c r="C4080" s="4" t="s">
        <v>48</v>
      </c>
    </row>
    <row r="4081" spans="1:3" x14ac:dyDescent="0.25">
      <c r="A4081" s="4">
        <v>361</v>
      </c>
      <c r="B4081" s="4" t="s">
        <v>14306</v>
      </c>
      <c r="C4081" s="4" t="s">
        <v>48</v>
      </c>
    </row>
    <row r="4082" spans="1:3" x14ac:dyDescent="0.25">
      <c r="A4082" s="4">
        <v>653</v>
      </c>
      <c r="B4082" s="4" t="s">
        <v>14307</v>
      </c>
      <c r="C4082" s="4" t="s">
        <v>48</v>
      </c>
    </row>
    <row r="4083" spans="1:3" x14ac:dyDescent="0.25">
      <c r="A4083" s="4">
        <v>1465</v>
      </c>
      <c r="B4083" s="4" t="s">
        <v>14308</v>
      </c>
      <c r="C4083" s="4" t="s">
        <v>48</v>
      </c>
    </row>
    <row r="4084" spans="1:3" x14ac:dyDescent="0.25">
      <c r="A4084" s="4">
        <v>1037</v>
      </c>
      <c r="B4084" s="4" t="s">
        <v>14309</v>
      </c>
      <c r="C4084" s="4" t="s">
        <v>48</v>
      </c>
    </row>
    <row r="4085" spans="1:3" x14ac:dyDescent="0.25">
      <c r="A4085" s="4">
        <v>1659</v>
      </c>
      <c r="B4085" s="4" t="s">
        <v>14310</v>
      </c>
      <c r="C4085" s="4" t="s">
        <v>48</v>
      </c>
    </row>
    <row r="4086" spans="1:3" x14ac:dyDescent="0.25">
      <c r="A4086" s="4">
        <v>917</v>
      </c>
      <c r="B4086" s="4" t="s">
        <v>14311</v>
      </c>
      <c r="C4086" s="4" t="s">
        <v>48</v>
      </c>
    </row>
    <row r="4087" spans="1:3" x14ac:dyDescent="0.25">
      <c r="A4087" s="4">
        <v>1751</v>
      </c>
      <c r="B4087" s="4" t="s">
        <v>14312</v>
      </c>
      <c r="C4087" s="4" t="s">
        <v>48</v>
      </c>
    </row>
    <row r="4088" spans="1:3" x14ac:dyDescent="0.25">
      <c r="A4088" s="4">
        <v>1563</v>
      </c>
      <c r="B4088" s="4" t="s">
        <v>14313</v>
      </c>
      <c r="C4088" s="4" t="s">
        <v>48</v>
      </c>
    </row>
    <row r="4089" spans="1:3" x14ac:dyDescent="0.25">
      <c r="A4089" s="4">
        <v>1365</v>
      </c>
      <c r="B4089" s="4" t="s">
        <v>14314</v>
      </c>
      <c r="C4089" s="4" t="s">
        <v>48</v>
      </c>
    </row>
    <row r="4090" spans="1:3" x14ac:dyDescent="0.25">
      <c r="A4090" s="4">
        <v>9</v>
      </c>
      <c r="B4090" s="4" t="s">
        <v>10546</v>
      </c>
      <c r="C4090" s="4" t="s">
        <v>48</v>
      </c>
    </row>
    <row r="4091" spans="1:3" x14ac:dyDescent="0.25">
      <c r="A4091" s="4">
        <v>1839</v>
      </c>
      <c r="B4091" s="4" t="s">
        <v>14315</v>
      </c>
      <c r="C4091" s="4" t="s">
        <v>48</v>
      </c>
    </row>
    <row r="4092" spans="1:3" x14ac:dyDescent="0.25">
      <c r="A4092" s="4">
        <v>840</v>
      </c>
      <c r="B4092" s="4" t="s">
        <v>14316</v>
      </c>
      <c r="C4092" s="4" t="s">
        <v>49</v>
      </c>
    </row>
    <row r="4093" spans="1:3" x14ac:dyDescent="0.25">
      <c r="A4093" s="4">
        <v>1084</v>
      </c>
      <c r="B4093" s="4" t="s">
        <v>14317</v>
      </c>
      <c r="C4093" s="4" t="s">
        <v>49</v>
      </c>
    </row>
    <row r="4094" spans="1:3" x14ac:dyDescent="0.25">
      <c r="A4094" s="4">
        <v>569</v>
      </c>
      <c r="B4094" s="4" t="s">
        <v>14318</v>
      </c>
      <c r="C4094" s="4" t="s">
        <v>49</v>
      </c>
    </row>
    <row r="4095" spans="1:3" x14ac:dyDescent="0.25">
      <c r="A4095" s="4">
        <v>1507</v>
      </c>
      <c r="B4095" s="4" t="s">
        <v>14319</v>
      </c>
      <c r="C4095" s="4" t="s">
        <v>49</v>
      </c>
    </row>
    <row r="4096" spans="1:3" x14ac:dyDescent="0.25">
      <c r="A4096" s="4">
        <v>422</v>
      </c>
      <c r="B4096" s="4" t="s">
        <v>14320</v>
      </c>
      <c r="C4096" s="4" t="s">
        <v>49</v>
      </c>
    </row>
    <row r="4097" spans="1:3" x14ac:dyDescent="0.25">
      <c r="A4097" s="4">
        <v>1406</v>
      </c>
      <c r="B4097" s="4" t="s">
        <v>14321</v>
      </c>
      <c r="C4097" s="4" t="s">
        <v>49</v>
      </c>
    </row>
    <row r="4098" spans="1:3" x14ac:dyDescent="0.25">
      <c r="A4098" s="4">
        <v>1603</v>
      </c>
      <c r="B4098" s="4" t="s">
        <v>14322</v>
      </c>
      <c r="C4098" s="4" t="s">
        <v>49</v>
      </c>
    </row>
    <row r="4099" spans="1:3" x14ac:dyDescent="0.25">
      <c r="A4099" s="4">
        <v>708</v>
      </c>
      <c r="B4099" s="4" t="s">
        <v>14323</v>
      </c>
      <c r="C4099" s="4" t="s">
        <v>49</v>
      </c>
    </row>
    <row r="4100" spans="1:3" x14ac:dyDescent="0.25">
      <c r="A4100" s="4">
        <v>1303</v>
      </c>
      <c r="B4100" s="4" t="s">
        <v>14324</v>
      </c>
      <c r="C4100" s="4" t="s">
        <v>49</v>
      </c>
    </row>
    <row r="4101" spans="1:3" x14ac:dyDescent="0.25">
      <c r="A4101" s="4">
        <v>964</v>
      </c>
      <c r="B4101" s="4" t="s">
        <v>14325</v>
      </c>
      <c r="C4101" s="4" t="s">
        <v>49</v>
      </c>
    </row>
    <row r="4102" spans="1:3" x14ac:dyDescent="0.25">
      <c r="A4102" s="4">
        <v>263</v>
      </c>
      <c r="B4102" s="4" t="s">
        <v>14326</v>
      </c>
      <c r="C4102" s="4" t="s">
        <v>49</v>
      </c>
    </row>
    <row r="4103" spans="1:3" x14ac:dyDescent="0.25">
      <c r="A4103" s="4">
        <v>1197</v>
      </c>
      <c r="B4103" s="4" t="s">
        <v>14327</v>
      </c>
      <c r="C4103" s="4" t="s">
        <v>49</v>
      </c>
    </row>
    <row r="4104" spans="1:3" x14ac:dyDescent="0.25">
      <c r="A4104" s="4">
        <v>88</v>
      </c>
      <c r="B4104" s="4" t="s">
        <v>14328</v>
      </c>
      <c r="C4104" s="4" t="s">
        <v>49</v>
      </c>
    </row>
    <row r="4105" spans="1:3" x14ac:dyDescent="0.25">
      <c r="A4105" s="4">
        <v>8900</v>
      </c>
      <c r="B4105" s="4" t="s">
        <v>14329</v>
      </c>
      <c r="C4105" s="4" t="s">
        <v>50</v>
      </c>
    </row>
    <row r="4106" spans="1:3" x14ac:dyDescent="0.25">
      <c r="A4106" s="4">
        <v>8340</v>
      </c>
      <c r="B4106" s="4" t="s">
        <v>14330</v>
      </c>
      <c r="C4106" s="4" t="s">
        <v>50</v>
      </c>
    </row>
    <row r="4107" spans="1:3" x14ac:dyDescent="0.25">
      <c r="A4107" s="4">
        <v>6280</v>
      </c>
      <c r="B4107" s="4" t="s">
        <v>14331</v>
      </c>
      <c r="C4107" s="4" t="s">
        <v>50</v>
      </c>
    </row>
    <row r="4108" spans="1:3" x14ac:dyDescent="0.25">
      <c r="A4108" s="4">
        <v>1129</v>
      </c>
      <c r="B4108" s="4" t="s">
        <v>14332</v>
      </c>
      <c r="C4108" s="4" t="s">
        <v>50</v>
      </c>
    </row>
    <row r="4109" spans="1:3" x14ac:dyDescent="0.25">
      <c r="A4109" s="4">
        <v>10842</v>
      </c>
      <c r="B4109" s="4" t="s">
        <v>14333</v>
      </c>
      <c r="C4109" s="4" t="s">
        <v>50</v>
      </c>
    </row>
    <row r="4110" spans="1:3" x14ac:dyDescent="0.25">
      <c r="A4110" s="4">
        <v>9630</v>
      </c>
      <c r="B4110" s="4" t="s">
        <v>14334</v>
      </c>
      <c r="C4110" s="4" t="s">
        <v>50</v>
      </c>
    </row>
    <row r="4111" spans="1:3" x14ac:dyDescent="0.25">
      <c r="A4111" s="4">
        <v>2230</v>
      </c>
      <c r="B4111" s="4" t="s">
        <v>14335</v>
      </c>
      <c r="C4111" s="4" t="s">
        <v>50</v>
      </c>
    </row>
    <row r="4112" spans="1:3" x14ac:dyDescent="0.25">
      <c r="A4112" s="4">
        <v>9818</v>
      </c>
      <c r="B4112" s="4" t="s">
        <v>14336</v>
      </c>
      <c r="C4112" s="4" t="s">
        <v>50</v>
      </c>
    </row>
    <row r="4113" spans="1:3" x14ac:dyDescent="0.25">
      <c r="A4113" s="4">
        <v>7695</v>
      </c>
      <c r="B4113" s="4" t="s">
        <v>14337</v>
      </c>
      <c r="C4113" s="4" t="s">
        <v>50</v>
      </c>
    </row>
    <row r="4114" spans="1:3" x14ac:dyDescent="0.25">
      <c r="A4114" s="4">
        <v>8636</v>
      </c>
      <c r="B4114" s="4" t="s">
        <v>14338</v>
      </c>
      <c r="C4114" s="4" t="s">
        <v>50</v>
      </c>
    </row>
    <row r="4115" spans="1:3" x14ac:dyDescent="0.25">
      <c r="A4115" s="4">
        <v>10210</v>
      </c>
      <c r="B4115" s="4" t="s">
        <v>14339</v>
      </c>
      <c r="C4115" s="4" t="s">
        <v>50</v>
      </c>
    </row>
    <row r="4116" spans="1:3" x14ac:dyDescent="0.25">
      <c r="A4116" s="4">
        <v>11164</v>
      </c>
      <c r="B4116" s="4" t="s">
        <v>14340</v>
      </c>
      <c r="C4116" s="4" t="s">
        <v>50</v>
      </c>
    </row>
    <row r="4117" spans="1:3" x14ac:dyDescent="0.25">
      <c r="A4117" s="4">
        <v>7844</v>
      </c>
      <c r="B4117" s="4" t="s">
        <v>14341</v>
      </c>
      <c r="C4117" s="4" t="s">
        <v>50</v>
      </c>
    </row>
    <row r="4118" spans="1:3" x14ac:dyDescent="0.25">
      <c r="A4118" s="4">
        <v>9664</v>
      </c>
      <c r="B4118" s="4" t="s">
        <v>14342</v>
      </c>
      <c r="C4118" s="4" t="s">
        <v>50</v>
      </c>
    </row>
    <row r="4119" spans="1:3" x14ac:dyDescent="0.25">
      <c r="A4119" s="4">
        <v>9814</v>
      </c>
      <c r="B4119" s="4" t="s">
        <v>14343</v>
      </c>
      <c r="C4119" s="4" t="s">
        <v>50</v>
      </c>
    </row>
    <row r="4120" spans="1:3" x14ac:dyDescent="0.25">
      <c r="A4120" s="4">
        <v>5315</v>
      </c>
      <c r="B4120" s="4" t="s">
        <v>14344</v>
      </c>
      <c r="C4120" s="4" t="s">
        <v>50</v>
      </c>
    </row>
    <row r="4121" spans="1:3" x14ac:dyDescent="0.25">
      <c r="A4121" s="4">
        <v>8902</v>
      </c>
      <c r="B4121" s="4" t="s">
        <v>14345</v>
      </c>
      <c r="C4121" s="4" t="s">
        <v>50</v>
      </c>
    </row>
    <row r="4122" spans="1:3" x14ac:dyDescent="0.25">
      <c r="A4122" s="4">
        <v>9666</v>
      </c>
      <c r="B4122" s="4" t="s">
        <v>14346</v>
      </c>
      <c r="C4122" s="4" t="s">
        <v>50</v>
      </c>
    </row>
    <row r="4123" spans="1:3" x14ac:dyDescent="0.25">
      <c r="A4123" s="4">
        <v>8583</v>
      </c>
      <c r="B4123" s="4" t="s">
        <v>14347</v>
      </c>
      <c r="C4123" s="4" t="s">
        <v>50</v>
      </c>
    </row>
    <row r="4124" spans="1:3" x14ac:dyDescent="0.25">
      <c r="A4124" s="4">
        <v>10228</v>
      </c>
      <c r="B4124" s="4" t="s">
        <v>14348</v>
      </c>
      <c r="C4124" s="4" t="s">
        <v>50</v>
      </c>
    </row>
    <row r="4125" spans="1:3" x14ac:dyDescent="0.25">
      <c r="A4125" s="4">
        <v>9390</v>
      </c>
      <c r="B4125" s="4" t="s">
        <v>14349</v>
      </c>
      <c r="C4125" s="4" t="s">
        <v>50</v>
      </c>
    </row>
    <row r="4126" spans="1:3" x14ac:dyDescent="0.25">
      <c r="A4126" s="4">
        <v>5943</v>
      </c>
      <c r="B4126" s="4" t="s">
        <v>14350</v>
      </c>
      <c r="C4126" s="4" t="s">
        <v>50</v>
      </c>
    </row>
    <row r="4127" spans="1:3" x14ac:dyDescent="0.25">
      <c r="A4127" s="4">
        <v>8574</v>
      </c>
      <c r="B4127" s="4" t="s">
        <v>14351</v>
      </c>
      <c r="C4127" s="4" t="s">
        <v>50</v>
      </c>
    </row>
    <row r="4128" spans="1:3" x14ac:dyDescent="0.25">
      <c r="A4128" s="4">
        <v>9242</v>
      </c>
      <c r="B4128" s="4" t="s">
        <v>14352</v>
      </c>
      <c r="C4128" s="4" t="s">
        <v>50</v>
      </c>
    </row>
    <row r="4129" spans="1:3" x14ac:dyDescent="0.25">
      <c r="A4129" s="4">
        <v>9462</v>
      </c>
      <c r="B4129" s="4" t="s">
        <v>14353</v>
      </c>
      <c r="C4129" s="4" t="s">
        <v>50</v>
      </c>
    </row>
    <row r="4130" spans="1:3" x14ac:dyDescent="0.25">
      <c r="A4130" s="4">
        <v>4430</v>
      </c>
      <c r="B4130" s="4" t="s">
        <v>14354</v>
      </c>
      <c r="C4130" s="4" t="s">
        <v>50</v>
      </c>
    </row>
    <row r="4131" spans="1:3" x14ac:dyDescent="0.25">
      <c r="A4131" s="4">
        <v>8950</v>
      </c>
      <c r="B4131" s="4" t="s">
        <v>14355</v>
      </c>
      <c r="C4131" s="4" t="s">
        <v>50</v>
      </c>
    </row>
    <row r="4132" spans="1:3" x14ac:dyDescent="0.25">
      <c r="A4132" s="4">
        <v>9518</v>
      </c>
      <c r="B4132" s="4" t="s">
        <v>14356</v>
      </c>
      <c r="C4132" s="4" t="s">
        <v>50</v>
      </c>
    </row>
    <row r="4133" spans="1:3" x14ac:dyDescent="0.25">
      <c r="A4133" s="4">
        <v>5905</v>
      </c>
      <c r="B4133" s="4" t="s">
        <v>14357</v>
      </c>
      <c r="C4133" s="4" t="s">
        <v>50</v>
      </c>
    </row>
    <row r="4134" spans="1:3" x14ac:dyDescent="0.25">
      <c r="A4134" s="4">
        <v>10636</v>
      </c>
      <c r="B4134" s="4" t="s">
        <v>14358</v>
      </c>
      <c r="C4134" s="4" t="s">
        <v>50</v>
      </c>
    </row>
    <row r="4135" spans="1:3" x14ac:dyDescent="0.25">
      <c r="A4135" s="4">
        <v>5657</v>
      </c>
      <c r="B4135" s="4" t="s">
        <v>14359</v>
      </c>
      <c r="C4135" s="4" t="s">
        <v>50</v>
      </c>
    </row>
    <row r="4136" spans="1:3" x14ac:dyDescent="0.25">
      <c r="A4136" s="4">
        <v>1907</v>
      </c>
      <c r="B4136" s="4" t="s">
        <v>14360</v>
      </c>
      <c r="C4136" s="4" t="s">
        <v>50</v>
      </c>
    </row>
    <row r="4137" spans="1:3" x14ac:dyDescent="0.25">
      <c r="A4137" s="4">
        <v>7465</v>
      </c>
      <c r="B4137" s="4" t="s">
        <v>14361</v>
      </c>
      <c r="C4137" s="4" t="s">
        <v>50</v>
      </c>
    </row>
    <row r="4138" spans="1:3" x14ac:dyDescent="0.25">
      <c r="A4138" s="4">
        <v>9514</v>
      </c>
      <c r="B4138" s="4" t="s">
        <v>14362</v>
      </c>
      <c r="C4138" s="4" t="s">
        <v>50</v>
      </c>
    </row>
    <row r="4139" spans="1:3" x14ac:dyDescent="0.25">
      <c r="A4139" s="4">
        <v>10404</v>
      </c>
      <c r="B4139" s="4" t="s">
        <v>14363</v>
      </c>
      <c r="C4139" s="4" t="s">
        <v>50</v>
      </c>
    </row>
    <row r="4140" spans="1:3" x14ac:dyDescent="0.25">
      <c r="A4140" s="4">
        <v>9156</v>
      </c>
      <c r="B4140" s="4" t="s">
        <v>14364</v>
      </c>
      <c r="C4140" s="4" t="s">
        <v>50</v>
      </c>
    </row>
    <row r="4141" spans="1:3" x14ac:dyDescent="0.25">
      <c r="A4141" s="4">
        <v>8102</v>
      </c>
      <c r="B4141" s="4" t="s">
        <v>14365</v>
      </c>
      <c r="C4141" s="4" t="s">
        <v>50</v>
      </c>
    </row>
    <row r="4142" spans="1:3" x14ac:dyDescent="0.25">
      <c r="A4142" s="4">
        <v>7008</v>
      </c>
      <c r="B4142" s="4" t="s">
        <v>14366</v>
      </c>
      <c r="C4142" s="4" t="s">
        <v>50</v>
      </c>
    </row>
    <row r="4143" spans="1:3" x14ac:dyDescent="0.25">
      <c r="A4143" s="4">
        <v>9370</v>
      </c>
      <c r="B4143" s="4" t="s">
        <v>14367</v>
      </c>
      <c r="C4143" s="4" t="s">
        <v>50</v>
      </c>
    </row>
    <row r="4144" spans="1:3" x14ac:dyDescent="0.25">
      <c r="A4144" s="4">
        <v>10132</v>
      </c>
      <c r="B4144" s="4" t="s">
        <v>14368</v>
      </c>
      <c r="C4144" s="4" t="s">
        <v>50</v>
      </c>
    </row>
    <row r="4145" spans="1:3" x14ac:dyDescent="0.25">
      <c r="A4145" s="4">
        <v>7956</v>
      </c>
      <c r="B4145" s="4" t="s">
        <v>14369</v>
      </c>
      <c r="C4145" s="4" t="s">
        <v>50</v>
      </c>
    </row>
    <row r="4146" spans="1:3" x14ac:dyDescent="0.25">
      <c r="A4146" s="4">
        <v>10314</v>
      </c>
      <c r="B4146" s="4" t="s">
        <v>14370</v>
      </c>
      <c r="C4146" s="4" t="s">
        <v>50</v>
      </c>
    </row>
    <row r="4147" spans="1:3" x14ac:dyDescent="0.25">
      <c r="A4147" s="4">
        <v>9524</v>
      </c>
      <c r="B4147" s="4" t="s">
        <v>14371</v>
      </c>
      <c r="C4147" s="4" t="s">
        <v>50</v>
      </c>
    </row>
    <row r="4148" spans="1:3" x14ac:dyDescent="0.25">
      <c r="A4148" s="4">
        <v>10046</v>
      </c>
      <c r="B4148" s="4" t="s">
        <v>14372</v>
      </c>
      <c r="C4148" s="4" t="s">
        <v>50</v>
      </c>
    </row>
    <row r="4149" spans="1:3" x14ac:dyDescent="0.25">
      <c r="A4149" s="4">
        <v>8630</v>
      </c>
      <c r="B4149" s="4" t="s">
        <v>14373</v>
      </c>
      <c r="C4149" s="4" t="s">
        <v>50</v>
      </c>
    </row>
    <row r="4150" spans="1:3" x14ac:dyDescent="0.25">
      <c r="A4150" s="4">
        <v>9422</v>
      </c>
      <c r="B4150" s="4" t="s">
        <v>14374</v>
      </c>
      <c r="C4150" s="4" t="s">
        <v>50</v>
      </c>
    </row>
    <row r="4151" spans="1:3" x14ac:dyDescent="0.25">
      <c r="A4151" s="4">
        <v>7447</v>
      </c>
      <c r="B4151" s="4" t="s">
        <v>14375</v>
      </c>
      <c r="C4151" s="4" t="s">
        <v>50</v>
      </c>
    </row>
    <row r="4152" spans="1:3" x14ac:dyDescent="0.25">
      <c r="A4152" s="4">
        <v>10358</v>
      </c>
      <c r="B4152" s="4" t="s">
        <v>14376</v>
      </c>
      <c r="C4152" s="4" t="s">
        <v>50</v>
      </c>
    </row>
    <row r="4153" spans="1:3" x14ac:dyDescent="0.25">
      <c r="A4153" s="4">
        <v>11122</v>
      </c>
      <c r="B4153" s="4" t="s">
        <v>14377</v>
      </c>
      <c r="C4153" s="4" t="s">
        <v>50</v>
      </c>
    </row>
    <row r="4154" spans="1:3" x14ac:dyDescent="0.25">
      <c r="A4154" s="4">
        <v>9770</v>
      </c>
      <c r="B4154" s="4" t="s">
        <v>14378</v>
      </c>
      <c r="C4154" s="4" t="s">
        <v>50</v>
      </c>
    </row>
    <row r="4155" spans="1:3" x14ac:dyDescent="0.25">
      <c r="A4155" s="4">
        <v>10050</v>
      </c>
      <c r="B4155" s="4" t="s">
        <v>14379</v>
      </c>
      <c r="C4155" s="4" t="s">
        <v>50</v>
      </c>
    </row>
    <row r="4156" spans="1:3" x14ac:dyDescent="0.25">
      <c r="A4156" s="4">
        <v>8026</v>
      </c>
      <c r="B4156" s="4" t="s">
        <v>14380</v>
      </c>
      <c r="C4156" s="4" t="s">
        <v>50</v>
      </c>
    </row>
    <row r="4157" spans="1:3" x14ac:dyDescent="0.25">
      <c r="A4157" s="4">
        <v>9284</v>
      </c>
      <c r="B4157" s="4" t="s">
        <v>14381</v>
      </c>
      <c r="C4157" s="4" t="s">
        <v>50</v>
      </c>
    </row>
    <row r="4158" spans="1:3" x14ac:dyDescent="0.25">
      <c r="A4158" s="4">
        <v>9798</v>
      </c>
      <c r="B4158" s="4" t="s">
        <v>14382</v>
      </c>
      <c r="C4158" s="4" t="s">
        <v>50</v>
      </c>
    </row>
    <row r="4159" spans="1:3" x14ac:dyDescent="0.25">
      <c r="A4159" s="4">
        <v>10176</v>
      </c>
      <c r="B4159" s="4" t="s">
        <v>14383</v>
      </c>
      <c r="C4159" s="4" t="s">
        <v>50</v>
      </c>
    </row>
    <row r="4160" spans="1:3" x14ac:dyDescent="0.25">
      <c r="A4160" s="4">
        <v>7151</v>
      </c>
      <c r="B4160" s="4" t="s">
        <v>14384</v>
      </c>
      <c r="C4160" s="4" t="s">
        <v>50</v>
      </c>
    </row>
    <row r="4161" spans="1:3" x14ac:dyDescent="0.25">
      <c r="A4161" s="4">
        <v>9160</v>
      </c>
      <c r="B4161" s="4" t="s">
        <v>14385</v>
      </c>
      <c r="C4161" s="4" t="s">
        <v>50</v>
      </c>
    </row>
    <row r="4162" spans="1:3" x14ac:dyDescent="0.25">
      <c r="A4162" s="4">
        <v>5924</v>
      </c>
      <c r="B4162" s="4" t="s">
        <v>14386</v>
      </c>
      <c r="C4162" s="4" t="s">
        <v>50</v>
      </c>
    </row>
    <row r="4163" spans="1:3" x14ac:dyDescent="0.25">
      <c r="A4163" s="4">
        <v>11110</v>
      </c>
      <c r="B4163" s="4" t="s">
        <v>14387</v>
      </c>
      <c r="C4163" s="4" t="s">
        <v>50</v>
      </c>
    </row>
    <row r="4164" spans="1:3" x14ac:dyDescent="0.25">
      <c r="A4164" s="4">
        <v>7687</v>
      </c>
      <c r="B4164" s="4" t="s">
        <v>14388</v>
      </c>
      <c r="C4164" s="4" t="s">
        <v>50</v>
      </c>
    </row>
    <row r="4165" spans="1:3" x14ac:dyDescent="0.25">
      <c r="A4165" s="4">
        <v>9840</v>
      </c>
      <c r="B4165" s="4" t="s">
        <v>14389</v>
      </c>
      <c r="C4165" s="4" t="s">
        <v>50</v>
      </c>
    </row>
    <row r="4166" spans="1:3" x14ac:dyDescent="0.25">
      <c r="A4166" s="4">
        <v>9044</v>
      </c>
      <c r="B4166" s="4" t="s">
        <v>14390</v>
      </c>
      <c r="C4166" s="4" t="s">
        <v>50</v>
      </c>
    </row>
    <row r="4167" spans="1:3" x14ac:dyDescent="0.25">
      <c r="A4167" s="4">
        <v>9184</v>
      </c>
      <c r="B4167" s="4" t="s">
        <v>14391</v>
      </c>
      <c r="C4167" s="4" t="s">
        <v>50</v>
      </c>
    </row>
    <row r="4168" spans="1:3" x14ac:dyDescent="0.25">
      <c r="A4168" s="4">
        <v>9388</v>
      </c>
      <c r="B4168" s="4" t="s">
        <v>14392</v>
      </c>
      <c r="C4168" s="4" t="s">
        <v>50</v>
      </c>
    </row>
    <row r="4169" spans="1:3" x14ac:dyDescent="0.25">
      <c r="A4169" s="4">
        <v>10010</v>
      </c>
      <c r="B4169" s="4" t="s">
        <v>14393</v>
      </c>
      <c r="C4169" s="4" t="s">
        <v>50</v>
      </c>
    </row>
    <row r="4170" spans="1:3" x14ac:dyDescent="0.25">
      <c r="A4170" s="4">
        <v>5443</v>
      </c>
      <c r="B4170" s="4" t="s">
        <v>14394</v>
      </c>
      <c r="C4170" s="4" t="s">
        <v>50</v>
      </c>
    </row>
    <row r="4171" spans="1:3" x14ac:dyDescent="0.25">
      <c r="A4171" s="4">
        <v>8589</v>
      </c>
      <c r="B4171" s="4" t="s">
        <v>14395</v>
      </c>
      <c r="C4171" s="4" t="s">
        <v>50</v>
      </c>
    </row>
    <row r="4172" spans="1:3" x14ac:dyDescent="0.25">
      <c r="A4172" s="4">
        <v>9752</v>
      </c>
      <c r="B4172" s="4" t="s">
        <v>14396</v>
      </c>
      <c r="C4172" s="4" t="s">
        <v>50</v>
      </c>
    </row>
    <row r="4173" spans="1:3" x14ac:dyDescent="0.25">
      <c r="A4173" s="4">
        <v>5289</v>
      </c>
      <c r="B4173" s="4" t="s">
        <v>14397</v>
      </c>
      <c r="C4173" s="4" t="s">
        <v>50</v>
      </c>
    </row>
    <row r="4174" spans="1:3" x14ac:dyDescent="0.25">
      <c r="A4174" s="4">
        <v>9716</v>
      </c>
      <c r="B4174" s="4" t="s">
        <v>14398</v>
      </c>
      <c r="C4174" s="4" t="s">
        <v>50</v>
      </c>
    </row>
    <row r="4175" spans="1:3" x14ac:dyDescent="0.25">
      <c r="A4175" s="4">
        <v>9416</v>
      </c>
      <c r="B4175" s="4" t="s">
        <v>14399</v>
      </c>
      <c r="C4175" s="4" t="s">
        <v>50</v>
      </c>
    </row>
    <row r="4176" spans="1:3" x14ac:dyDescent="0.25">
      <c r="A4176" s="4">
        <v>9064</v>
      </c>
      <c r="B4176" s="4" t="s">
        <v>14400</v>
      </c>
      <c r="C4176" s="4" t="s">
        <v>50</v>
      </c>
    </row>
    <row r="4177" spans="1:3" x14ac:dyDescent="0.25">
      <c r="A4177" s="4">
        <v>7164</v>
      </c>
      <c r="B4177" s="4" t="s">
        <v>14401</v>
      </c>
      <c r="C4177" s="4" t="s">
        <v>50</v>
      </c>
    </row>
    <row r="4178" spans="1:3" x14ac:dyDescent="0.25">
      <c r="A4178" s="4">
        <v>10542</v>
      </c>
      <c r="B4178" s="4" t="s">
        <v>14402</v>
      </c>
      <c r="C4178" s="4" t="s">
        <v>50</v>
      </c>
    </row>
    <row r="4179" spans="1:3" x14ac:dyDescent="0.25">
      <c r="A4179" s="4">
        <v>9786</v>
      </c>
      <c r="B4179" s="4" t="s">
        <v>14403</v>
      </c>
      <c r="C4179" s="4" t="s">
        <v>50</v>
      </c>
    </row>
    <row r="4180" spans="1:3" x14ac:dyDescent="0.25">
      <c r="A4180" s="4">
        <v>7420</v>
      </c>
      <c r="B4180" s="4" t="s">
        <v>14404</v>
      </c>
      <c r="C4180" s="4" t="s">
        <v>50</v>
      </c>
    </row>
    <row r="4181" spans="1:3" x14ac:dyDescent="0.25">
      <c r="A4181" s="4">
        <v>8556</v>
      </c>
      <c r="B4181" s="4" t="s">
        <v>14405</v>
      </c>
      <c r="C4181" s="4" t="s">
        <v>50</v>
      </c>
    </row>
    <row r="4182" spans="1:3" x14ac:dyDescent="0.25">
      <c r="A4182" s="4">
        <v>3732</v>
      </c>
      <c r="B4182" s="4" t="s">
        <v>14406</v>
      </c>
      <c r="C4182" s="4" t="s">
        <v>50</v>
      </c>
    </row>
    <row r="4183" spans="1:3" x14ac:dyDescent="0.25">
      <c r="A4183" s="4">
        <v>4082</v>
      </c>
      <c r="B4183" s="4" t="s">
        <v>14407</v>
      </c>
      <c r="C4183" s="4" t="s">
        <v>50</v>
      </c>
    </row>
    <row r="4184" spans="1:3" x14ac:dyDescent="0.25">
      <c r="A4184" s="4">
        <v>8426</v>
      </c>
      <c r="B4184" s="4" t="s">
        <v>14408</v>
      </c>
      <c r="C4184" s="4" t="s">
        <v>50</v>
      </c>
    </row>
    <row r="4185" spans="1:3" x14ac:dyDescent="0.25">
      <c r="A4185" s="4">
        <v>7767</v>
      </c>
      <c r="B4185" s="4" t="s">
        <v>14409</v>
      </c>
      <c r="C4185" s="4" t="s">
        <v>50</v>
      </c>
    </row>
    <row r="4186" spans="1:3" x14ac:dyDescent="0.25">
      <c r="A4186" s="4">
        <v>11628</v>
      </c>
      <c r="B4186" s="4" t="s">
        <v>14410</v>
      </c>
      <c r="C4186" s="4" t="s">
        <v>50</v>
      </c>
    </row>
    <row r="4187" spans="1:3" x14ac:dyDescent="0.25">
      <c r="A4187" s="4">
        <v>6071</v>
      </c>
      <c r="B4187" s="4" t="s">
        <v>14411</v>
      </c>
      <c r="C4187" s="4" t="s">
        <v>50</v>
      </c>
    </row>
    <row r="4188" spans="1:3" x14ac:dyDescent="0.25">
      <c r="A4188" s="4">
        <v>9746</v>
      </c>
      <c r="B4188" s="4" t="s">
        <v>14412</v>
      </c>
      <c r="C4188" s="4" t="s">
        <v>50</v>
      </c>
    </row>
    <row r="4189" spans="1:3" x14ac:dyDescent="0.25">
      <c r="A4189" s="4">
        <v>8698</v>
      </c>
      <c r="B4189" s="4" t="s">
        <v>14413</v>
      </c>
      <c r="C4189" s="4" t="s">
        <v>50</v>
      </c>
    </row>
    <row r="4190" spans="1:3" x14ac:dyDescent="0.25">
      <c r="A4190" s="4">
        <v>8746</v>
      </c>
      <c r="B4190" s="4" t="s">
        <v>14414</v>
      </c>
      <c r="C4190" s="4" t="s">
        <v>50</v>
      </c>
    </row>
    <row r="4191" spans="1:3" x14ac:dyDescent="0.25">
      <c r="A4191" s="4">
        <v>8684</v>
      </c>
      <c r="B4191" s="4" t="s">
        <v>14415</v>
      </c>
      <c r="C4191" s="4" t="s">
        <v>50</v>
      </c>
    </row>
    <row r="4192" spans="1:3" x14ac:dyDescent="0.25">
      <c r="A4192" s="4">
        <v>7572</v>
      </c>
      <c r="B4192" s="4" t="s">
        <v>14416</v>
      </c>
      <c r="C4192" s="4" t="s">
        <v>50</v>
      </c>
    </row>
    <row r="4193" spans="1:3" x14ac:dyDescent="0.25">
      <c r="A4193" s="4">
        <v>6035</v>
      </c>
      <c r="B4193" s="4" t="s">
        <v>14417</v>
      </c>
      <c r="C4193" s="4" t="s">
        <v>50</v>
      </c>
    </row>
    <row r="4194" spans="1:3" x14ac:dyDescent="0.25">
      <c r="A4194" s="4">
        <v>8466</v>
      </c>
      <c r="B4194" s="4" t="s">
        <v>14418</v>
      </c>
      <c r="C4194" s="4" t="s">
        <v>50</v>
      </c>
    </row>
    <row r="4195" spans="1:3" x14ac:dyDescent="0.25">
      <c r="A4195" s="4">
        <v>8033</v>
      </c>
      <c r="B4195" s="4" t="s">
        <v>14419</v>
      </c>
      <c r="C4195" s="4" t="s">
        <v>50</v>
      </c>
    </row>
    <row r="4196" spans="1:3" x14ac:dyDescent="0.25">
      <c r="A4196" s="4">
        <v>7021</v>
      </c>
      <c r="B4196" s="4" t="s">
        <v>14420</v>
      </c>
      <c r="C4196" s="4" t="s">
        <v>50</v>
      </c>
    </row>
    <row r="4197" spans="1:3" x14ac:dyDescent="0.25">
      <c r="A4197" s="4">
        <v>9662</v>
      </c>
      <c r="B4197" s="4" t="s">
        <v>14421</v>
      </c>
      <c r="C4197" s="4" t="s">
        <v>50</v>
      </c>
    </row>
    <row r="4198" spans="1:3" x14ac:dyDescent="0.25">
      <c r="A4198" s="4">
        <v>8868</v>
      </c>
      <c r="B4198" s="4" t="s">
        <v>14422</v>
      </c>
      <c r="C4198" s="4" t="s">
        <v>50</v>
      </c>
    </row>
    <row r="4199" spans="1:3" x14ac:dyDescent="0.25">
      <c r="A4199" s="4">
        <v>9020</v>
      </c>
      <c r="B4199" s="4" t="s">
        <v>14423</v>
      </c>
      <c r="C4199" s="4" t="s">
        <v>50</v>
      </c>
    </row>
    <row r="4200" spans="1:3" x14ac:dyDescent="0.25">
      <c r="A4200" s="4">
        <v>11114</v>
      </c>
      <c r="B4200" s="4" t="s">
        <v>14424</v>
      </c>
      <c r="C4200" s="4" t="s">
        <v>50</v>
      </c>
    </row>
    <row r="4201" spans="1:3" x14ac:dyDescent="0.25">
      <c r="A4201" s="4">
        <v>9628</v>
      </c>
      <c r="B4201" s="4" t="s">
        <v>14425</v>
      </c>
      <c r="C4201" s="4" t="s">
        <v>50</v>
      </c>
    </row>
    <row r="4202" spans="1:3" x14ac:dyDescent="0.25">
      <c r="A4202" s="4">
        <v>8592</v>
      </c>
      <c r="B4202" s="4" t="s">
        <v>14426</v>
      </c>
      <c r="C4202" s="4" t="s">
        <v>50</v>
      </c>
    </row>
    <row r="4203" spans="1:3" x14ac:dyDescent="0.25">
      <c r="A4203" s="4">
        <v>8622</v>
      </c>
      <c r="B4203" s="4" t="s">
        <v>14427</v>
      </c>
      <c r="C4203" s="4" t="s">
        <v>50</v>
      </c>
    </row>
    <row r="4204" spans="1:3" x14ac:dyDescent="0.25">
      <c r="A4204" s="4">
        <v>10220</v>
      </c>
      <c r="B4204" s="4" t="s">
        <v>14428</v>
      </c>
      <c r="C4204" s="4" t="s">
        <v>50</v>
      </c>
    </row>
    <row r="4205" spans="1:3" x14ac:dyDescent="0.25">
      <c r="A4205" s="4">
        <v>9830</v>
      </c>
      <c r="B4205" s="4" t="s">
        <v>14429</v>
      </c>
      <c r="C4205" s="4" t="s">
        <v>50</v>
      </c>
    </row>
    <row r="4206" spans="1:3" x14ac:dyDescent="0.25">
      <c r="A4206" s="4">
        <v>9494</v>
      </c>
      <c r="B4206" s="4" t="s">
        <v>14430</v>
      </c>
      <c r="C4206" s="4" t="s">
        <v>50</v>
      </c>
    </row>
    <row r="4207" spans="1:3" x14ac:dyDescent="0.25">
      <c r="A4207" s="4">
        <v>7047</v>
      </c>
      <c r="B4207" s="4" t="s">
        <v>14431</v>
      </c>
      <c r="C4207" s="4" t="s">
        <v>50</v>
      </c>
    </row>
    <row r="4208" spans="1:3" x14ac:dyDescent="0.25">
      <c r="A4208" s="4">
        <v>7970</v>
      </c>
      <c r="B4208" s="4" t="s">
        <v>14432</v>
      </c>
      <c r="C4208" s="4" t="s">
        <v>50</v>
      </c>
    </row>
    <row r="4209" spans="1:3" x14ac:dyDescent="0.25">
      <c r="A4209" s="4">
        <v>10390</v>
      </c>
      <c r="B4209" s="4" t="s">
        <v>14433</v>
      </c>
      <c r="C4209" s="4" t="s">
        <v>50</v>
      </c>
    </row>
    <row r="4210" spans="1:3" x14ac:dyDescent="0.25">
      <c r="A4210" s="4">
        <v>9806</v>
      </c>
      <c r="B4210" s="4" t="s">
        <v>14434</v>
      </c>
      <c r="C4210" s="4" t="s">
        <v>50</v>
      </c>
    </row>
    <row r="4211" spans="1:3" x14ac:dyDescent="0.25">
      <c r="A4211" s="4">
        <v>9794</v>
      </c>
      <c r="B4211" s="4" t="s">
        <v>14435</v>
      </c>
      <c r="C4211" s="4" t="s">
        <v>50</v>
      </c>
    </row>
    <row r="4212" spans="1:3" x14ac:dyDescent="0.25">
      <c r="A4212" s="4">
        <v>9224</v>
      </c>
      <c r="B4212" s="4" t="s">
        <v>14436</v>
      </c>
      <c r="C4212" s="4" t="s">
        <v>50</v>
      </c>
    </row>
    <row r="4213" spans="1:3" x14ac:dyDescent="0.25">
      <c r="A4213" s="4">
        <v>8886</v>
      </c>
      <c r="B4213" s="4" t="s">
        <v>14437</v>
      </c>
      <c r="C4213" s="4" t="s">
        <v>50</v>
      </c>
    </row>
    <row r="4214" spans="1:3" x14ac:dyDescent="0.25">
      <c r="A4214" s="4">
        <v>8968</v>
      </c>
      <c r="B4214" s="4" t="s">
        <v>14438</v>
      </c>
      <c r="C4214" s="4" t="s">
        <v>50</v>
      </c>
    </row>
    <row r="4215" spans="1:3" x14ac:dyDescent="0.25">
      <c r="A4215" s="4">
        <v>9496</v>
      </c>
      <c r="B4215" s="4" t="s">
        <v>14439</v>
      </c>
      <c r="C4215" s="4" t="s">
        <v>50</v>
      </c>
    </row>
    <row r="4216" spans="1:3" x14ac:dyDescent="0.25">
      <c r="A4216" s="4">
        <v>10292</v>
      </c>
      <c r="B4216" s="4" t="s">
        <v>14440</v>
      </c>
      <c r="C4216" s="4" t="s">
        <v>50</v>
      </c>
    </row>
    <row r="4217" spans="1:3" x14ac:dyDescent="0.25">
      <c r="A4217" s="4">
        <v>9538</v>
      </c>
      <c r="B4217" s="4" t="s">
        <v>14441</v>
      </c>
      <c r="C4217" s="4" t="s">
        <v>50</v>
      </c>
    </row>
    <row r="4218" spans="1:3" x14ac:dyDescent="0.25">
      <c r="A4218" s="4">
        <v>8234</v>
      </c>
      <c r="B4218" s="4" t="s">
        <v>14442</v>
      </c>
      <c r="C4218" s="4" t="s">
        <v>50</v>
      </c>
    </row>
    <row r="4219" spans="1:3" x14ac:dyDescent="0.25">
      <c r="A4219" s="4">
        <v>11104</v>
      </c>
      <c r="B4219" s="4" t="s">
        <v>14443</v>
      </c>
      <c r="C4219" s="4" t="s">
        <v>50</v>
      </c>
    </row>
    <row r="4220" spans="1:3" x14ac:dyDescent="0.25">
      <c r="A4220" s="4">
        <v>7086</v>
      </c>
      <c r="B4220" s="4" t="s">
        <v>14444</v>
      </c>
      <c r="C4220" s="4" t="s">
        <v>50</v>
      </c>
    </row>
    <row r="4221" spans="1:3" x14ac:dyDescent="0.25">
      <c r="A4221" s="4">
        <v>10104</v>
      </c>
      <c r="B4221" s="4" t="s">
        <v>14445</v>
      </c>
      <c r="C4221" s="4" t="s">
        <v>50</v>
      </c>
    </row>
    <row r="4222" spans="1:3" x14ac:dyDescent="0.25">
      <c r="A4222" s="4">
        <v>9894</v>
      </c>
      <c r="B4222" s="4" t="s">
        <v>14446</v>
      </c>
      <c r="C4222" s="4" t="s">
        <v>50</v>
      </c>
    </row>
    <row r="4223" spans="1:3" x14ac:dyDescent="0.25">
      <c r="A4223" s="4">
        <v>9978</v>
      </c>
      <c r="B4223" s="4" t="s">
        <v>14447</v>
      </c>
      <c r="C4223" s="4" t="s">
        <v>50</v>
      </c>
    </row>
    <row r="4224" spans="1:3" x14ac:dyDescent="0.25">
      <c r="A4224" s="4">
        <v>8047</v>
      </c>
      <c r="B4224" s="4" t="s">
        <v>14448</v>
      </c>
      <c r="C4224" s="4" t="s">
        <v>50</v>
      </c>
    </row>
    <row r="4225" spans="1:3" x14ac:dyDescent="0.25">
      <c r="A4225" s="4">
        <v>10368</v>
      </c>
      <c r="B4225" s="4" t="s">
        <v>14449</v>
      </c>
      <c r="C4225" s="4" t="s">
        <v>50</v>
      </c>
    </row>
    <row r="4226" spans="1:3" x14ac:dyDescent="0.25">
      <c r="A4226" s="4">
        <v>10646</v>
      </c>
      <c r="B4226" s="4" t="s">
        <v>14450</v>
      </c>
      <c r="C4226" s="4" t="s">
        <v>50</v>
      </c>
    </row>
    <row r="4227" spans="1:3" x14ac:dyDescent="0.25">
      <c r="A4227" s="4">
        <v>7879</v>
      </c>
      <c r="B4227" s="4" t="s">
        <v>14451</v>
      </c>
      <c r="C4227" s="4" t="s">
        <v>50</v>
      </c>
    </row>
    <row r="4228" spans="1:3" x14ac:dyDescent="0.25">
      <c r="A4228" s="4">
        <v>9996</v>
      </c>
      <c r="B4228" s="4" t="s">
        <v>14452</v>
      </c>
      <c r="C4228" s="4" t="s">
        <v>50</v>
      </c>
    </row>
    <row r="4229" spans="1:3" x14ac:dyDescent="0.25">
      <c r="A4229" s="4">
        <v>3823</v>
      </c>
      <c r="B4229" s="4" t="s">
        <v>14453</v>
      </c>
      <c r="C4229" s="4" t="s">
        <v>50</v>
      </c>
    </row>
    <row r="4230" spans="1:3" x14ac:dyDescent="0.25">
      <c r="A4230" s="4">
        <v>10524</v>
      </c>
      <c r="B4230" s="4" t="s">
        <v>14454</v>
      </c>
      <c r="C4230" s="4" t="s">
        <v>50</v>
      </c>
    </row>
    <row r="4231" spans="1:3" x14ac:dyDescent="0.25">
      <c r="A4231" s="4">
        <v>8812</v>
      </c>
      <c r="B4231" s="4" t="s">
        <v>14455</v>
      </c>
      <c r="C4231" s="4" t="s">
        <v>50</v>
      </c>
    </row>
    <row r="4232" spans="1:3" x14ac:dyDescent="0.25">
      <c r="A4232" s="4">
        <v>7711</v>
      </c>
      <c r="B4232" s="4" t="s">
        <v>14456</v>
      </c>
      <c r="C4232" s="4" t="s">
        <v>50</v>
      </c>
    </row>
    <row r="4233" spans="1:3" x14ac:dyDescent="0.25">
      <c r="A4233" s="4">
        <v>9682</v>
      </c>
      <c r="B4233" s="4" t="s">
        <v>14457</v>
      </c>
      <c r="C4233" s="4" t="s">
        <v>50</v>
      </c>
    </row>
    <row r="4234" spans="1:3" x14ac:dyDescent="0.25">
      <c r="A4234" s="4">
        <v>9566</v>
      </c>
      <c r="B4234" s="4" t="s">
        <v>14458</v>
      </c>
      <c r="C4234" s="4" t="s">
        <v>50</v>
      </c>
    </row>
    <row r="4235" spans="1:3" x14ac:dyDescent="0.25">
      <c r="A4235" s="4">
        <v>9754</v>
      </c>
      <c r="B4235" s="4" t="s">
        <v>14459</v>
      </c>
      <c r="C4235" s="4" t="s">
        <v>50</v>
      </c>
    </row>
    <row r="4236" spans="1:3" x14ac:dyDescent="0.25">
      <c r="A4236" s="4">
        <v>6782</v>
      </c>
      <c r="B4236" s="4" t="s">
        <v>14460</v>
      </c>
      <c r="C4236" s="4" t="s">
        <v>50</v>
      </c>
    </row>
    <row r="4237" spans="1:3" x14ac:dyDescent="0.25">
      <c r="A4237" s="4">
        <v>10906</v>
      </c>
      <c r="B4237" s="4" t="s">
        <v>14461</v>
      </c>
      <c r="C4237" s="4" t="s">
        <v>50</v>
      </c>
    </row>
    <row r="4238" spans="1:3" x14ac:dyDescent="0.25">
      <c r="A4238" s="4">
        <v>9380</v>
      </c>
      <c r="B4238" s="4" t="s">
        <v>14462</v>
      </c>
      <c r="C4238" s="4" t="s">
        <v>50</v>
      </c>
    </row>
    <row r="4239" spans="1:3" x14ac:dyDescent="0.25">
      <c r="A4239" s="4">
        <v>10224</v>
      </c>
      <c r="B4239" s="4" t="s">
        <v>14463</v>
      </c>
      <c r="C4239" s="4" t="s">
        <v>50</v>
      </c>
    </row>
    <row r="4240" spans="1:3" x14ac:dyDescent="0.25">
      <c r="A4240" s="4">
        <v>10796</v>
      </c>
      <c r="B4240" s="4" t="s">
        <v>14464</v>
      </c>
      <c r="C4240" s="4" t="s">
        <v>50</v>
      </c>
    </row>
    <row r="4241" spans="1:3" x14ac:dyDescent="0.25">
      <c r="A4241" s="4">
        <v>9330</v>
      </c>
      <c r="B4241" s="4" t="s">
        <v>14465</v>
      </c>
      <c r="C4241" s="4" t="s">
        <v>50</v>
      </c>
    </row>
    <row r="4242" spans="1:3" x14ac:dyDescent="0.25">
      <c r="A4242" s="4">
        <v>10834</v>
      </c>
      <c r="B4242" s="4" t="s">
        <v>14466</v>
      </c>
      <c r="C4242" s="4" t="s">
        <v>50</v>
      </c>
    </row>
    <row r="4243" spans="1:3" x14ac:dyDescent="0.25">
      <c r="A4243" s="4">
        <v>8616</v>
      </c>
      <c r="B4243" s="4" t="s">
        <v>14467</v>
      </c>
      <c r="C4243" s="4" t="s">
        <v>50</v>
      </c>
    </row>
    <row r="4244" spans="1:3" x14ac:dyDescent="0.25">
      <c r="A4244" s="4">
        <v>9352</v>
      </c>
      <c r="B4244" s="4" t="s">
        <v>14468</v>
      </c>
      <c r="C4244" s="4" t="s">
        <v>50</v>
      </c>
    </row>
    <row r="4245" spans="1:3" x14ac:dyDescent="0.25">
      <c r="A4245" s="4">
        <v>10268</v>
      </c>
      <c r="B4245" s="4" t="s">
        <v>14469</v>
      </c>
      <c r="C4245" s="4" t="s">
        <v>50</v>
      </c>
    </row>
    <row r="4246" spans="1:3" x14ac:dyDescent="0.25">
      <c r="A4246" s="4">
        <v>9602</v>
      </c>
      <c r="B4246" s="4" t="s">
        <v>14470</v>
      </c>
      <c r="C4246" s="4" t="s">
        <v>50</v>
      </c>
    </row>
    <row r="4247" spans="1:3" x14ac:dyDescent="0.25">
      <c r="A4247" s="4">
        <v>5565</v>
      </c>
      <c r="B4247" s="4" t="s">
        <v>14471</v>
      </c>
      <c r="C4247" s="4" t="s">
        <v>50</v>
      </c>
    </row>
    <row r="4248" spans="1:3" x14ac:dyDescent="0.25">
      <c r="A4248" s="4">
        <v>8704</v>
      </c>
      <c r="B4248" s="4" t="s">
        <v>14472</v>
      </c>
      <c r="C4248" s="4" t="s">
        <v>50</v>
      </c>
    </row>
    <row r="4249" spans="1:3" x14ac:dyDescent="0.25">
      <c r="A4249" s="4">
        <v>10356</v>
      </c>
      <c r="B4249" s="4" t="s">
        <v>14473</v>
      </c>
      <c r="C4249" s="4" t="s">
        <v>50</v>
      </c>
    </row>
    <row r="4250" spans="1:3" x14ac:dyDescent="0.25">
      <c r="A4250" s="4">
        <v>7872</v>
      </c>
      <c r="B4250" s="4" t="s">
        <v>14474</v>
      </c>
      <c r="C4250" s="4" t="s">
        <v>50</v>
      </c>
    </row>
    <row r="4251" spans="1:3" x14ac:dyDescent="0.25">
      <c r="A4251" s="4">
        <v>9542</v>
      </c>
      <c r="B4251" s="4" t="s">
        <v>14475</v>
      </c>
      <c r="C4251" s="4" t="s">
        <v>50</v>
      </c>
    </row>
    <row r="4252" spans="1:3" x14ac:dyDescent="0.25">
      <c r="A4252" s="4">
        <v>9554</v>
      </c>
      <c r="B4252" s="4" t="s">
        <v>14476</v>
      </c>
      <c r="C4252" s="4" t="s">
        <v>50</v>
      </c>
    </row>
    <row r="4253" spans="1:3" x14ac:dyDescent="0.25">
      <c r="A4253" s="4">
        <v>6572</v>
      </c>
      <c r="B4253" s="4" t="s">
        <v>14477</v>
      </c>
      <c r="C4253" s="4" t="s">
        <v>50</v>
      </c>
    </row>
    <row r="4254" spans="1:3" x14ac:dyDescent="0.25">
      <c r="A4254" s="4">
        <v>8422</v>
      </c>
      <c r="B4254" s="4" t="s">
        <v>14478</v>
      </c>
      <c r="C4254" s="4" t="s">
        <v>50</v>
      </c>
    </row>
    <row r="4255" spans="1:3" x14ac:dyDescent="0.25">
      <c r="A4255" s="4">
        <v>7663</v>
      </c>
      <c r="B4255" s="4" t="s">
        <v>14479</v>
      </c>
      <c r="C4255" s="4" t="s">
        <v>50</v>
      </c>
    </row>
    <row r="4256" spans="1:3" x14ac:dyDescent="0.25">
      <c r="A4256" s="4">
        <v>9572</v>
      </c>
      <c r="B4256" s="4" t="s">
        <v>14480</v>
      </c>
      <c r="C4256" s="4" t="s">
        <v>50</v>
      </c>
    </row>
    <row r="4257" spans="1:3" x14ac:dyDescent="0.25">
      <c r="A4257" s="4">
        <v>2151</v>
      </c>
      <c r="B4257" s="4" t="s">
        <v>14481</v>
      </c>
      <c r="C4257" s="4" t="s">
        <v>50</v>
      </c>
    </row>
    <row r="4258" spans="1:3" x14ac:dyDescent="0.25">
      <c r="A4258" s="4">
        <v>8728</v>
      </c>
      <c r="B4258" s="4" t="s">
        <v>14482</v>
      </c>
      <c r="C4258" s="4" t="s">
        <v>50</v>
      </c>
    </row>
    <row r="4259" spans="1:3" x14ac:dyDescent="0.25">
      <c r="A4259" s="4">
        <v>9420</v>
      </c>
      <c r="B4259" s="4" t="s">
        <v>14483</v>
      </c>
      <c r="C4259" s="4" t="s">
        <v>50</v>
      </c>
    </row>
    <row r="4260" spans="1:3" x14ac:dyDescent="0.25">
      <c r="A4260" s="4">
        <v>2594</v>
      </c>
      <c r="B4260" s="4" t="s">
        <v>14484</v>
      </c>
      <c r="C4260" s="4" t="s">
        <v>50</v>
      </c>
    </row>
    <row r="4261" spans="1:3" x14ac:dyDescent="0.25">
      <c r="A4261" s="4">
        <v>9310</v>
      </c>
      <c r="B4261" s="4" t="s">
        <v>14485</v>
      </c>
      <c r="C4261" s="4" t="s">
        <v>50</v>
      </c>
    </row>
    <row r="4262" spans="1:3" x14ac:dyDescent="0.25">
      <c r="A4262" s="4">
        <v>5088</v>
      </c>
      <c r="B4262" s="4" t="s">
        <v>14486</v>
      </c>
      <c r="C4262" s="4" t="s">
        <v>50</v>
      </c>
    </row>
    <row r="4263" spans="1:3" x14ac:dyDescent="0.25">
      <c r="A4263" s="4">
        <v>10204</v>
      </c>
      <c r="B4263" s="4" t="s">
        <v>14487</v>
      </c>
      <c r="C4263" s="4" t="s">
        <v>50</v>
      </c>
    </row>
    <row r="4264" spans="1:3" x14ac:dyDescent="0.25">
      <c r="A4264" s="4">
        <v>9410</v>
      </c>
      <c r="B4264" s="4" t="s">
        <v>14488</v>
      </c>
      <c r="C4264" s="4" t="s">
        <v>50</v>
      </c>
    </row>
    <row r="4265" spans="1:3" x14ac:dyDescent="0.25">
      <c r="A4265" s="4">
        <v>7349</v>
      </c>
      <c r="B4265" s="4" t="s">
        <v>14489</v>
      </c>
      <c r="C4265" s="4" t="s">
        <v>50</v>
      </c>
    </row>
    <row r="4266" spans="1:3" x14ac:dyDescent="0.25">
      <c r="A4266" s="4">
        <v>4316</v>
      </c>
      <c r="B4266" s="4" t="s">
        <v>14490</v>
      </c>
      <c r="C4266" s="4" t="s">
        <v>50</v>
      </c>
    </row>
    <row r="4267" spans="1:3" x14ac:dyDescent="0.25">
      <c r="A4267" s="4">
        <v>6376</v>
      </c>
      <c r="B4267" s="4" t="s">
        <v>14491</v>
      </c>
      <c r="C4267" s="4" t="s">
        <v>50</v>
      </c>
    </row>
    <row r="4268" spans="1:3" x14ac:dyDescent="0.25">
      <c r="A4268" s="4">
        <v>9002</v>
      </c>
      <c r="B4268" s="4" t="s">
        <v>14492</v>
      </c>
      <c r="C4268" s="4" t="s">
        <v>50</v>
      </c>
    </row>
    <row r="4269" spans="1:3" x14ac:dyDescent="0.25">
      <c r="A4269" s="4">
        <v>4123</v>
      </c>
      <c r="B4269" s="4" t="s">
        <v>14493</v>
      </c>
      <c r="C4269" s="4" t="s">
        <v>50</v>
      </c>
    </row>
    <row r="4270" spans="1:3" x14ac:dyDescent="0.25">
      <c r="A4270" s="4">
        <v>7537</v>
      </c>
      <c r="B4270" s="4" t="s">
        <v>14494</v>
      </c>
      <c r="C4270" s="4" t="s">
        <v>50</v>
      </c>
    </row>
    <row r="4271" spans="1:3" x14ac:dyDescent="0.25">
      <c r="A4271" s="4">
        <v>9596</v>
      </c>
      <c r="B4271" s="4" t="s">
        <v>14495</v>
      </c>
      <c r="C4271" s="4" t="s">
        <v>50</v>
      </c>
    </row>
    <row r="4272" spans="1:3" x14ac:dyDescent="0.25">
      <c r="A4272" s="4">
        <v>6178</v>
      </c>
      <c r="B4272" s="4" t="s">
        <v>14496</v>
      </c>
      <c r="C4272" s="4" t="s">
        <v>50</v>
      </c>
    </row>
    <row r="4273" spans="1:3" x14ac:dyDescent="0.25">
      <c r="A4273" s="4">
        <v>9510</v>
      </c>
      <c r="B4273" s="4" t="s">
        <v>14497</v>
      </c>
      <c r="C4273" s="4" t="s">
        <v>50</v>
      </c>
    </row>
    <row r="4274" spans="1:3" x14ac:dyDescent="0.25">
      <c r="A4274" s="4">
        <v>9432</v>
      </c>
      <c r="B4274" s="4" t="s">
        <v>14498</v>
      </c>
      <c r="C4274" s="4" t="s">
        <v>50</v>
      </c>
    </row>
    <row r="4275" spans="1:3" x14ac:dyDescent="0.25">
      <c r="A4275" s="4">
        <v>7099</v>
      </c>
      <c r="B4275" s="4" t="s">
        <v>14499</v>
      </c>
      <c r="C4275" s="4" t="s">
        <v>50</v>
      </c>
    </row>
    <row r="4276" spans="1:3" x14ac:dyDescent="0.25">
      <c r="A4276" s="4">
        <v>10362</v>
      </c>
      <c r="B4276" s="4" t="s">
        <v>14500</v>
      </c>
      <c r="C4276" s="4" t="s">
        <v>50</v>
      </c>
    </row>
    <row r="4277" spans="1:3" x14ac:dyDescent="0.25">
      <c r="A4277" s="4">
        <v>10300</v>
      </c>
      <c r="B4277" s="4" t="s">
        <v>14501</v>
      </c>
      <c r="C4277" s="4" t="s">
        <v>50</v>
      </c>
    </row>
    <row r="4278" spans="1:3" x14ac:dyDescent="0.25">
      <c r="A4278" s="4">
        <v>9356</v>
      </c>
      <c r="B4278" s="4" t="s">
        <v>14502</v>
      </c>
      <c r="C4278" s="4" t="s">
        <v>50</v>
      </c>
    </row>
    <row r="4279" spans="1:3" x14ac:dyDescent="0.25">
      <c r="A4279" s="4">
        <v>9448</v>
      </c>
      <c r="B4279" s="4" t="s">
        <v>14503</v>
      </c>
      <c r="C4279" s="4" t="s">
        <v>50</v>
      </c>
    </row>
    <row r="4280" spans="1:3" x14ac:dyDescent="0.25">
      <c r="A4280" s="4">
        <v>9174</v>
      </c>
      <c r="B4280" s="4" t="s">
        <v>14504</v>
      </c>
      <c r="C4280" s="4" t="s">
        <v>50</v>
      </c>
    </row>
    <row r="4281" spans="1:3" x14ac:dyDescent="0.25">
      <c r="A4281" s="4">
        <v>9180</v>
      </c>
      <c r="B4281" s="4" t="s">
        <v>14505</v>
      </c>
      <c r="C4281" s="4" t="s">
        <v>50</v>
      </c>
    </row>
    <row r="4282" spans="1:3" x14ac:dyDescent="0.25">
      <c r="A4282" s="4">
        <v>8682</v>
      </c>
      <c r="B4282" s="4" t="s">
        <v>14506</v>
      </c>
      <c r="C4282" s="4" t="s">
        <v>50</v>
      </c>
    </row>
    <row r="4283" spans="1:3" x14ac:dyDescent="0.25">
      <c r="A4283" s="4">
        <v>11616</v>
      </c>
      <c r="B4283" s="4" t="s">
        <v>14507</v>
      </c>
      <c r="C4283" s="4" t="s">
        <v>50</v>
      </c>
    </row>
    <row r="4284" spans="1:3" x14ac:dyDescent="0.25">
      <c r="A4284" s="4">
        <v>7112</v>
      </c>
      <c r="B4284" s="4" t="s">
        <v>14508</v>
      </c>
      <c r="C4284" s="4" t="s">
        <v>50</v>
      </c>
    </row>
    <row r="4285" spans="1:3" x14ac:dyDescent="0.25">
      <c r="A4285" s="4">
        <v>8192</v>
      </c>
      <c r="B4285" s="4" t="s">
        <v>14509</v>
      </c>
      <c r="C4285" s="4" t="s">
        <v>50</v>
      </c>
    </row>
    <row r="4286" spans="1:3" x14ac:dyDescent="0.25">
      <c r="A4286" s="4">
        <v>10614</v>
      </c>
      <c r="B4286" s="4" t="s">
        <v>14510</v>
      </c>
      <c r="C4286" s="4" t="s">
        <v>50</v>
      </c>
    </row>
    <row r="4287" spans="1:3" x14ac:dyDescent="0.25">
      <c r="A4287" s="4">
        <v>9834</v>
      </c>
      <c r="B4287" s="4" t="s">
        <v>14511</v>
      </c>
      <c r="C4287" s="4" t="s">
        <v>50</v>
      </c>
    </row>
    <row r="4288" spans="1:3" x14ac:dyDescent="0.25">
      <c r="A4288" s="4">
        <v>7590</v>
      </c>
      <c r="B4288" s="4" t="s">
        <v>14512</v>
      </c>
      <c r="C4288" s="4" t="s">
        <v>50</v>
      </c>
    </row>
    <row r="4289" spans="1:3" x14ac:dyDescent="0.25">
      <c r="A4289" s="4">
        <v>9452</v>
      </c>
      <c r="B4289" s="4" t="s">
        <v>14513</v>
      </c>
      <c r="C4289" s="4" t="s">
        <v>50</v>
      </c>
    </row>
    <row r="4290" spans="1:3" x14ac:dyDescent="0.25">
      <c r="A4290" s="4">
        <v>10034</v>
      </c>
      <c r="B4290" s="4" t="s">
        <v>14514</v>
      </c>
      <c r="C4290" s="4" t="s">
        <v>50</v>
      </c>
    </row>
    <row r="4291" spans="1:3" x14ac:dyDescent="0.25">
      <c r="A4291" s="4">
        <v>9626</v>
      </c>
      <c r="B4291" s="4" t="s">
        <v>14515</v>
      </c>
      <c r="C4291" s="4" t="s">
        <v>50</v>
      </c>
    </row>
    <row r="4292" spans="1:3" x14ac:dyDescent="0.25">
      <c r="A4292" s="4">
        <v>9472</v>
      </c>
      <c r="B4292" s="4" t="s">
        <v>14516</v>
      </c>
      <c r="C4292" s="4" t="s">
        <v>50</v>
      </c>
    </row>
    <row r="4293" spans="1:3" x14ac:dyDescent="0.25">
      <c r="A4293" s="4">
        <v>8662</v>
      </c>
      <c r="B4293" s="4" t="s">
        <v>14517</v>
      </c>
      <c r="C4293" s="4" t="s">
        <v>50</v>
      </c>
    </row>
    <row r="4294" spans="1:3" x14ac:dyDescent="0.25">
      <c r="A4294" s="4">
        <v>7949</v>
      </c>
      <c r="B4294" s="4" t="s">
        <v>14518</v>
      </c>
      <c r="C4294" s="4" t="s">
        <v>50</v>
      </c>
    </row>
    <row r="4295" spans="1:3" x14ac:dyDescent="0.25">
      <c r="A4295" s="4">
        <v>765</v>
      </c>
      <c r="B4295" s="4" t="s">
        <v>14519</v>
      </c>
      <c r="C4295" s="4" t="s">
        <v>50</v>
      </c>
    </row>
    <row r="4296" spans="1:3" x14ac:dyDescent="0.25">
      <c r="A4296" s="4">
        <v>9112</v>
      </c>
      <c r="B4296" s="4" t="s">
        <v>14520</v>
      </c>
      <c r="C4296" s="4" t="s">
        <v>50</v>
      </c>
    </row>
    <row r="4297" spans="1:3" x14ac:dyDescent="0.25">
      <c r="A4297" s="4">
        <v>10290</v>
      </c>
      <c r="B4297" s="4" t="s">
        <v>14521</v>
      </c>
      <c r="C4297" s="4" t="s">
        <v>50</v>
      </c>
    </row>
    <row r="4298" spans="1:3" x14ac:dyDescent="0.25">
      <c r="A4298" s="4">
        <v>8174</v>
      </c>
      <c r="B4298" s="4" t="s">
        <v>14522</v>
      </c>
      <c r="C4298" s="4" t="s">
        <v>50</v>
      </c>
    </row>
    <row r="4299" spans="1:3" x14ac:dyDescent="0.25">
      <c r="A4299" s="4">
        <v>8932</v>
      </c>
      <c r="B4299" s="4" t="s">
        <v>14523</v>
      </c>
      <c r="C4299" s="4" t="s">
        <v>50</v>
      </c>
    </row>
    <row r="4300" spans="1:3" x14ac:dyDescent="0.25">
      <c r="A4300" s="4">
        <v>9456</v>
      </c>
      <c r="B4300" s="4" t="s">
        <v>14524</v>
      </c>
      <c r="C4300" s="4" t="s">
        <v>50</v>
      </c>
    </row>
    <row r="4301" spans="1:3" x14ac:dyDescent="0.25">
      <c r="A4301" s="4">
        <v>9450</v>
      </c>
      <c r="B4301" s="4" t="s">
        <v>14525</v>
      </c>
      <c r="C4301" s="4" t="s">
        <v>50</v>
      </c>
    </row>
    <row r="4302" spans="1:3" x14ac:dyDescent="0.25">
      <c r="A4302" s="4">
        <v>5517</v>
      </c>
      <c r="B4302" s="4" t="s">
        <v>14526</v>
      </c>
      <c r="C4302" s="4" t="s">
        <v>50</v>
      </c>
    </row>
    <row r="4303" spans="1:3" x14ac:dyDescent="0.25">
      <c r="A4303" s="4">
        <v>9386</v>
      </c>
      <c r="B4303" s="4" t="s">
        <v>14527</v>
      </c>
      <c r="C4303" s="4" t="s">
        <v>50</v>
      </c>
    </row>
    <row r="4304" spans="1:3" x14ac:dyDescent="0.25">
      <c r="A4304" s="4">
        <v>10466</v>
      </c>
      <c r="B4304" s="4" t="s">
        <v>14528</v>
      </c>
      <c r="C4304" s="4" t="s">
        <v>50</v>
      </c>
    </row>
    <row r="4305" spans="1:3" x14ac:dyDescent="0.25">
      <c r="A4305" s="4">
        <v>11500</v>
      </c>
      <c r="B4305" s="4" t="s">
        <v>14529</v>
      </c>
      <c r="C4305" s="4" t="s">
        <v>50</v>
      </c>
    </row>
    <row r="4306" spans="1:3" x14ac:dyDescent="0.25">
      <c r="A4306" s="4">
        <v>10160</v>
      </c>
      <c r="B4306" s="4" t="s">
        <v>14530</v>
      </c>
      <c r="C4306" s="4" t="s">
        <v>50</v>
      </c>
    </row>
    <row r="4307" spans="1:3" x14ac:dyDescent="0.25">
      <c r="A4307" s="4">
        <v>10178</v>
      </c>
      <c r="B4307" s="4" t="s">
        <v>14531</v>
      </c>
      <c r="C4307" s="4" t="s">
        <v>50</v>
      </c>
    </row>
    <row r="4308" spans="1:3" x14ac:dyDescent="0.25">
      <c r="A4308" s="4">
        <v>9418</v>
      </c>
      <c r="B4308" s="4" t="s">
        <v>14532</v>
      </c>
      <c r="C4308" s="4" t="s">
        <v>50</v>
      </c>
    </row>
    <row r="4309" spans="1:3" x14ac:dyDescent="0.25">
      <c r="A4309" s="4">
        <v>4542</v>
      </c>
      <c r="B4309" s="4" t="s">
        <v>14533</v>
      </c>
      <c r="C4309" s="4" t="s">
        <v>50</v>
      </c>
    </row>
    <row r="4310" spans="1:3" x14ac:dyDescent="0.25">
      <c r="A4310" s="4">
        <v>8499</v>
      </c>
      <c r="B4310" s="4" t="s">
        <v>14534</v>
      </c>
      <c r="C4310" s="4" t="s">
        <v>50</v>
      </c>
    </row>
    <row r="4311" spans="1:3" x14ac:dyDescent="0.25">
      <c r="A4311" s="4">
        <v>6229</v>
      </c>
      <c r="B4311" s="4" t="s">
        <v>14535</v>
      </c>
      <c r="C4311" s="4" t="s">
        <v>50</v>
      </c>
    </row>
    <row r="4312" spans="1:3" x14ac:dyDescent="0.25">
      <c r="A4312" s="4">
        <v>8005</v>
      </c>
      <c r="B4312" s="4" t="s">
        <v>14536</v>
      </c>
      <c r="C4312" s="4" t="s">
        <v>50</v>
      </c>
    </row>
    <row r="4313" spans="1:3" x14ac:dyDescent="0.25">
      <c r="A4313" s="4">
        <v>9412</v>
      </c>
      <c r="B4313" s="4" t="s">
        <v>14537</v>
      </c>
      <c r="C4313" s="4" t="s">
        <v>50</v>
      </c>
    </row>
    <row r="4314" spans="1:3" x14ac:dyDescent="0.25">
      <c r="A4314" s="4">
        <v>10326</v>
      </c>
      <c r="B4314" s="4" t="s">
        <v>14538</v>
      </c>
      <c r="C4314" s="4" t="s">
        <v>50</v>
      </c>
    </row>
    <row r="4315" spans="1:3" x14ac:dyDescent="0.25">
      <c r="A4315" s="4">
        <v>10114</v>
      </c>
      <c r="B4315" s="4" t="s">
        <v>14539</v>
      </c>
      <c r="C4315" s="4" t="s">
        <v>50</v>
      </c>
    </row>
    <row r="4316" spans="1:3" x14ac:dyDescent="0.25">
      <c r="A4316" s="4">
        <v>10714</v>
      </c>
      <c r="B4316" s="4" t="s">
        <v>14540</v>
      </c>
      <c r="C4316" s="4" t="s">
        <v>50</v>
      </c>
    </row>
    <row r="4317" spans="1:3" x14ac:dyDescent="0.25">
      <c r="A4317" s="4">
        <v>4616</v>
      </c>
      <c r="B4317" s="4" t="s">
        <v>14541</v>
      </c>
      <c r="C4317" s="4" t="s">
        <v>50</v>
      </c>
    </row>
    <row r="4318" spans="1:3" x14ac:dyDescent="0.25">
      <c r="A4318" s="4">
        <v>6955</v>
      </c>
      <c r="B4318" s="4" t="s">
        <v>14542</v>
      </c>
      <c r="C4318" s="4" t="s">
        <v>50</v>
      </c>
    </row>
    <row r="4319" spans="1:3" x14ac:dyDescent="0.25">
      <c r="A4319" s="4">
        <v>11388</v>
      </c>
      <c r="B4319" s="4" t="s">
        <v>14543</v>
      </c>
      <c r="C4319" s="4" t="s">
        <v>50</v>
      </c>
    </row>
    <row r="4320" spans="1:3" x14ac:dyDescent="0.25">
      <c r="A4320" s="4">
        <v>6647</v>
      </c>
      <c r="B4320" s="4" t="s">
        <v>14544</v>
      </c>
      <c r="C4320" s="4" t="s">
        <v>50</v>
      </c>
    </row>
    <row r="4321" spans="1:3" x14ac:dyDescent="0.25">
      <c r="A4321" s="4">
        <v>9800</v>
      </c>
      <c r="B4321" s="4" t="s">
        <v>14545</v>
      </c>
      <c r="C4321" s="4" t="s">
        <v>50</v>
      </c>
    </row>
    <row r="4322" spans="1:3" x14ac:dyDescent="0.25">
      <c r="A4322" s="4">
        <v>9474</v>
      </c>
      <c r="B4322" s="4" t="s">
        <v>14546</v>
      </c>
      <c r="C4322" s="4" t="s">
        <v>50</v>
      </c>
    </row>
    <row r="4323" spans="1:3" x14ac:dyDescent="0.25">
      <c r="A4323" s="4">
        <v>7935</v>
      </c>
      <c r="B4323" s="4" t="s">
        <v>14547</v>
      </c>
      <c r="C4323" s="4" t="s">
        <v>50</v>
      </c>
    </row>
    <row r="4324" spans="1:3" x14ac:dyDescent="0.25">
      <c r="A4324" s="4">
        <v>8694</v>
      </c>
      <c r="B4324" s="4" t="s">
        <v>14548</v>
      </c>
      <c r="C4324" s="4" t="s">
        <v>50</v>
      </c>
    </row>
    <row r="4325" spans="1:3" x14ac:dyDescent="0.25">
      <c r="A4325" s="4">
        <v>9580</v>
      </c>
      <c r="B4325" s="4" t="s">
        <v>14549</v>
      </c>
      <c r="C4325" s="4" t="s">
        <v>50</v>
      </c>
    </row>
    <row r="4326" spans="1:3" x14ac:dyDescent="0.25">
      <c r="A4326" s="4">
        <v>8565</v>
      </c>
      <c r="B4326" s="4" t="s">
        <v>14550</v>
      </c>
      <c r="C4326" s="4" t="s">
        <v>50</v>
      </c>
    </row>
    <row r="4327" spans="1:3" x14ac:dyDescent="0.25">
      <c r="A4327" s="4">
        <v>10162</v>
      </c>
      <c r="B4327" s="4" t="s">
        <v>14551</v>
      </c>
      <c r="C4327" s="4" t="s">
        <v>50</v>
      </c>
    </row>
    <row r="4328" spans="1:3" x14ac:dyDescent="0.25">
      <c r="A4328" s="4">
        <v>9042</v>
      </c>
      <c r="B4328" s="4" t="s">
        <v>14552</v>
      </c>
      <c r="C4328" s="4" t="s">
        <v>50</v>
      </c>
    </row>
    <row r="4329" spans="1:3" x14ac:dyDescent="0.25">
      <c r="A4329" s="4">
        <v>9372</v>
      </c>
      <c r="B4329" s="4" t="s">
        <v>14553</v>
      </c>
      <c r="C4329" s="4" t="s">
        <v>50</v>
      </c>
    </row>
    <row r="4330" spans="1:3" x14ac:dyDescent="0.25">
      <c r="A4330" s="4">
        <v>10194</v>
      </c>
      <c r="B4330" s="4" t="s">
        <v>14554</v>
      </c>
      <c r="C4330" s="4" t="s">
        <v>50</v>
      </c>
    </row>
    <row r="4331" spans="1:3" x14ac:dyDescent="0.25">
      <c r="A4331" s="4">
        <v>6089</v>
      </c>
      <c r="B4331" s="4" t="s">
        <v>14555</v>
      </c>
      <c r="C4331" s="4" t="s">
        <v>50</v>
      </c>
    </row>
    <row r="4332" spans="1:3" x14ac:dyDescent="0.25">
      <c r="A4332" s="4">
        <v>9424</v>
      </c>
      <c r="B4332" s="4" t="s">
        <v>14556</v>
      </c>
      <c r="C4332" s="4" t="s">
        <v>50</v>
      </c>
    </row>
    <row r="4333" spans="1:3" x14ac:dyDescent="0.25">
      <c r="A4333" s="4">
        <v>9780</v>
      </c>
      <c r="B4333" s="4" t="s">
        <v>14557</v>
      </c>
      <c r="C4333" s="4" t="s">
        <v>50</v>
      </c>
    </row>
    <row r="4334" spans="1:3" x14ac:dyDescent="0.25">
      <c r="A4334" s="4">
        <v>10172</v>
      </c>
      <c r="B4334" s="4" t="s">
        <v>14558</v>
      </c>
      <c r="C4334" s="4" t="s">
        <v>50</v>
      </c>
    </row>
    <row r="4335" spans="1:3" x14ac:dyDescent="0.25">
      <c r="A4335" s="4">
        <v>6602</v>
      </c>
      <c r="B4335" s="4" t="s">
        <v>14559</v>
      </c>
      <c r="C4335" s="4" t="s">
        <v>50</v>
      </c>
    </row>
    <row r="4336" spans="1:3" x14ac:dyDescent="0.25">
      <c r="A4336" s="4">
        <v>9376</v>
      </c>
      <c r="B4336" s="4" t="s">
        <v>14560</v>
      </c>
      <c r="C4336" s="4" t="s">
        <v>50</v>
      </c>
    </row>
    <row r="4337" spans="1:3" x14ac:dyDescent="0.25">
      <c r="A4337" s="4">
        <v>9776</v>
      </c>
      <c r="B4337" s="4" t="s">
        <v>14561</v>
      </c>
      <c r="C4337" s="4" t="s">
        <v>50</v>
      </c>
    </row>
    <row r="4338" spans="1:3" x14ac:dyDescent="0.25">
      <c r="A4338" s="4">
        <v>9464</v>
      </c>
      <c r="B4338" s="4" t="s">
        <v>14562</v>
      </c>
      <c r="C4338" s="4" t="s">
        <v>50</v>
      </c>
    </row>
    <row r="4339" spans="1:3" x14ac:dyDescent="0.25">
      <c r="A4339" s="4">
        <v>8084</v>
      </c>
      <c r="B4339" s="4" t="s">
        <v>14563</v>
      </c>
      <c r="C4339" s="4" t="s">
        <v>50</v>
      </c>
    </row>
    <row r="4340" spans="1:3" x14ac:dyDescent="0.25">
      <c r="A4340" s="4">
        <v>8822</v>
      </c>
      <c r="B4340" s="4" t="s">
        <v>14564</v>
      </c>
      <c r="C4340" s="4" t="s">
        <v>50</v>
      </c>
    </row>
    <row r="4341" spans="1:3" x14ac:dyDescent="0.25">
      <c r="A4341" s="4">
        <v>9930</v>
      </c>
      <c r="B4341" s="4" t="s">
        <v>14565</v>
      </c>
      <c r="C4341" s="4" t="s">
        <v>50</v>
      </c>
    </row>
    <row r="4342" spans="1:3" x14ac:dyDescent="0.25">
      <c r="A4342" s="4">
        <v>8672</v>
      </c>
      <c r="B4342" s="4" t="s">
        <v>14566</v>
      </c>
      <c r="C4342" s="4" t="s">
        <v>50</v>
      </c>
    </row>
    <row r="4343" spans="1:3" x14ac:dyDescent="0.25">
      <c r="A4343" s="4">
        <v>5611</v>
      </c>
      <c r="B4343" s="4" t="s">
        <v>14567</v>
      </c>
      <c r="C4343" s="4" t="s">
        <v>50</v>
      </c>
    </row>
    <row r="4344" spans="1:3" x14ac:dyDescent="0.25">
      <c r="A4344" s="4">
        <v>5845</v>
      </c>
      <c r="B4344" s="4" t="s">
        <v>14568</v>
      </c>
      <c r="C4344" s="4" t="s">
        <v>50</v>
      </c>
    </row>
    <row r="4345" spans="1:3" x14ac:dyDescent="0.25">
      <c r="A4345" s="4">
        <v>10464</v>
      </c>
      <c r="B4345" s="4" t="s">
        <v>14569</v>
      </c>
      <c r="C4345" s="4" t="s">
        <v>50</v>
      </c>
    </row>
    <row r="4346" spans="1:3" x14ac:dyDescent="0.25">
      <c r="A4346" s="4">
        <v>9398</v>
      </c>
      <c r="B4346" s="4" t="s">
        <v>14570</v>
      </c>
      <c r="C4346" s="4" t="s">
        <v>50</v>
      </c>
    </row>
    <row r="4347" spans="1:3" x14ac:dyDescent="0.25">
      <c r="A4347" s="4">
        <v>9686</v>
      </c>
      <c r="B4347" s="4" t="s">
        <v>14571</v>
      </c>
      <c r="C4347" s="4" t="s">
        <v>50</v>
      </c>
    </row>
    <row r="4348" spans="1:3" x14ac:dyDescent="0.25">
      <c r="A4348" s="4">
        <v>6692</v>
      </c>
      <c r="B4348" s="4" t="s">
        <v>14572</v>
      </c>
      <c r="C4348" s="4" t="s">
        <v>50</v>
      </c>
    </row>
    <row r="4349" spans="1:3" x14ac:dyDescent="0.25">
      <c r="A4349" s="4">
        <v>8814</v>
      </c>
      <c r="B4349" s="4" t="s">
        <v>14573</v>
      </c>
      <c r="C4349" s="4" t="s">
        <v>50</v>
      </c>
    </row>
    <row r="4350" spans="1:3" x14ac:dyDescent="0.25">
      <c r="A4350" s="4">
        <v>10208</v>
      </c>
      <c r="B4350" s="4" t="s">
        <v>14574</v>
      </c>
      <c r="C4350" s="4" t="s">
        <v>50</v>
      </c>
    </row>
    <row r="4351" spans="1:3" x14ac:dyDescent="0.25">
      <c r="A4351" s="4">
        <v>8258</v>
      </c>
      <c r="B4351" s="4" t="s">
        <v>14575</v>
      </c>
      <c r="C4351" s="4" t="s">
        <v>50</v>
      </c>
    </row>
    <row r="4352" spans="1:3" x14ac:dyDescent="0.25">
      <c r="A4352" s="4">
        <v>9592</v>
      </c>
      <c r="B4352" s="4" t="s">
        <v>14576</v>
      </c>
      <c r="C4352" s="4" t="s">
        <v>50</v>
      </c>
    </row>
    <row r="4353" spans="1:3" x14ac:dyDescent="0.25">
      <c r="A4353" s="4">
        <v>6899</v>
      </c>
      <c r="B4353" s="4" t="s">
        <v>14577</v>
      </c>
      <c r="C4353" s="4" t="s">
        <v>50</v>
      </c>
    </row>
    <row r="4354" spans="1:3" x14ac:dyDescent="0.25">
      <c r="A4354" s="4">
        <v>9008</v>
      </c>
      <c r="B4354" s="4" t="s">
        <v>14578</v>
      </c>
      <c r="C4354" s="4" t="s">
        <v>50</v>
      </c>
    </row>
    <row r="4355" spans="1:3" x14ac:dyDescent="0.25">
      <c r="A4355" s="4">
        <v>5418</v>
      </c>
      <c r="B4355" s="4" t="s">
        <v>14579</v>
      </c>
      <c r="C4355" s="4" t="s">
        <v>50</v>
      </c>
    </row>
    <row r="4356" spans="1:3" x14ac:dyDescent="0.25">
      <c r="A4356" s="4">
        <v>6767</v>
      </c>
      <c r="B4356" s="4" t="s">
        <v>14580</v>
      </c>
      <c r="C4356" s="4" t="s">
        <v>50</v>
      </c>
    </row>
    <row r="4357" spans="1:3" x14ac:dyDescent="0.25">
      <c r="A4357" s="4">
        <v>10254</v>
      </c>
      <c r="B4357" s="4" t="s">
        <v>14581</v>
      </c>
      <c r="C4357" s="4" t="s">
        <v>50</v>
      </c>
    </row>
    <row r="4358" spans="1:3" x14ac:dyDescent="0.25">
      <c r="A4358" s="4">
        <v>8804</v>
      </c>
      <c r="B4358" s="4" t="s">
        <v>14582</v>
      </c>
      <c r="C4358" s="4" t="s">
        <v>50</v>
      </c>
    </row>
    <row r="4359" spans="1:3" x14ac:dyDescent="0.25">
      <c r="A4359" s="4">
        <v>6662</v>
      </c>
      <c r="B4359" s="4" t="s">
        <v>14583</v>
      </c>
      <c r="C4359" s="4" t="s">
        <v>50</v>
      </c>
    </row>
    <row r="4360" spans="1:3" x14ac:dyDescent="0.25">
      <c r="A4360" s="4">
        <v>8120</v>
      </c>
      <c r="B4360" s="4" t="s">
        <v>14584</v>
      </c>
      <c r="C4360" s="4" t="s">
        <v>50</v>
      </c>
    </row>
    <row r="4361" spans="1:3" x14ac:dyDescent="0.25">
      <c r="A4361" s="4">
        <v>9606</v>
      </c>
      <c r="B4361" s="4" t="s">
        <v>14585</v>
      </c>
      <c r="C4361" s="4" t="s">
        <v>50</v>
      </c>
    </row>
    <row r="4362" spans="1:3" x14ac:dyDescent="0.25">
      <c r="A4362" s="4">
        <v>9612</v>
      </c>
      <c r="B4362" s="4" t="s">
        <v>14586</v>
      </c>
      <c r="C4362" s="4" t="s">
        <v>50</v>
      </c>
    </row>
    <row r="4363" spans="1:3" x14ac:dyDescent="0.25">
      <c r="A4363" s="4">
        <v>10608</v>
      </c>
      <c r="B4363" s="4" t="s">
        <v>14587</v>
      </c>
      <c r="C4363" s="4" t="s">
        <v>50</v>
      </c>
    </row>
    <row r="4364" spans="1:3" x14ac:dyDescent="0.25">
      <c r="A4364" s="4">
        <v>8644</v>
      </c>
      <c r="B4364" s="4" t="s">
        <v>14588</v>
      </c>
      <c r="C4364" s="4" t="s">
        <v>50</v>
      </c>
    </row>
    <row r="4365" spans="1:3" x14ac:dyDescent="0.25">
      <c r="A4365" s="4">
        <v>7725</v>
      </c>
      <c r="B4365" s="4" t="s">
        <v>14589</v>
      </c>
      <c r="C4365" s="4" t="s">
        <v>50</v>
      </c>
    </row>
    <row r="4366" spans="1:3" x14ac:dyDescent="0.25">
      <c r="A4366" s="4">
        <v>5679</v>
      </c>
      <c r="B4366" s="4" t="s">
        <v>14590</v>
      </c>
      <c r="C4366" s="4" t="s">
        <v>50</v>
      </c>
    </row>
    <row r="4367" spans="1:3" x14ac:dyDescent="0.25">
      <c r="A4367" s="4">
        <v>11176</v>
      </c>
      <c r="B4367" s="4" t="s">
        <v>10831</v>
      </c>
      <c r="C4367" s="4" t="s">
        <v>50</v>
      </c>
    </row>
    <row r="4368" spans="1:3" x14ac:dyDescent="0.25">
      <c r="A4368" s="4">
        <v>9250</v>
      </c>
      <c r="B4368" s="4" t="s">
        <v>14591</v>
      </c>
      <c r="C4368" s="4" t="s">
        <v>50</v>
      </c>
    </row>
    <row r="4369" spans="1:3" x14ac:dyDescent="0.25">
      <c r="A4369" s="4">
        <v>9736</v>
      </c>
      <c r="B4369" s="4" t="s">
        <v>14592</v>
      </c>
      <c r="C4369" s="4" t="s">
        <v>50</v>
      </c>
    </row>
    <row r="4370" spans="1:3" x14ac:dyDescent="0.25">
      <c r="A4370" s="4">
        <v>8270</v>
      </c>
      <c r="B4370" s="4" t="s">
        <v>14593</v>
      </c>
      <c r="C4370" s="4" t="s">
        <v>50</v>
      </c>
    </row>
    <row r="4371" spans="1:3" x14ac:dyDescent="0.25">
      <c r="A4371" s="4">
        <v>7227</v>
      </c>
      <c r="B4371" s="4" t="s">
        <v>14594</v>
      </c>
      <c r="C4371" s="4" t="s">
        <v>50</v>
      </c>
    </row>
    <row r="4372" spans="1:3" x14ac:dyDescent="0.25">
      <c r="A4372" s="4">
        <v>9342</v>
      </c>
      <c r="B4372" s="4" t="s">
        <v>14595</v>
      </c>
      <c r="C4372" s="4" t="s">
        <v>50</v>
      </c>
    </row>
    <row r="4373" spans="1:3" x14ac:dyDescent="0.25">
      <c r="A4373" s="4">
        <v>9986</v>
      </c>
      <c r="B4373" s="4" t="s">
        <v>14596</v>
      </c>
      <c r="C4373" s="4" t="s">
        <v>50</v>
      </c>
    </row>
    <row r="4374" spans="1:3" x14ac:dyDescent="0.25">
      <c r="A4374" s="4">
        <v>8680</v>
      </c>
      <c r="B4374" s="4" t="s">
        <v>14597</v>
      </c>
      <c r="C4374" s="4" t="s">
        <v>50</v>
      </c>
    </row>
    <row r="4375" spans="1:3" x14ac:dyDescent="0.25">
      <c r="A4375" s="4">
        <v>10492</v>
      </c>
      <c r="B4375" s="4" t="s">
        <v>14598</v>
      </c>
      <c r="C4375" s="4" t="s">
        <v>50</v>
      </c>
    </row>
    <row r="4376" spans="1:3" x14ac:dyDescent="0.25">
      <c r="A4376" s="4">
        <v>8355</v>
      </c>
      <c r="B4376" s="4" t="s">
        <v>14599</v>
      </c>
      <c r="C4376" s="4" t="s">
        <v>50</v>
      </c>
    </row>
    <row r="4377" spans="1:3" x14ac:dyDescent="0.25">
      <c r="A4377" s="4">
        <v>9836</v>
      </c>
      <c r="B4377" s="4" t="s">
        <v>14600</v>
      </c>
      <c r="C4377" s="4" t="s">
        <v>50</v>
      </c>
    </row>
    <row r="4378" spans="1:3" x14ac:dyDescent="0.25">
      <c r="A4378" s="4">
        <v>9030</v>
      </c>
      <c r="B4378" s="4" t="s">
        <v>14601</v>
      </c>
      <c r="C4378" s="4" t="s">
        <v>50</v>
      </c>
    </row>
    <row r="4379" spans="1:3" x14ac:dyDescent="0.25">
      <c r="A4379" s="4">
        <v>10330</v>
      </c>
      <c r="B4379" s="4" t="s">
        <v>14602</v>
      </c>
      <c r="C4379" s="4" t="s">
        <v>50</v>
      </c>
    </row>
    <row r="4380" spans="1:3" x14ac:dyDescent="0.25">
      <c r="A4380" s="4">
        <v>9546</v>
      </c>
      <c r="B4380" s="4" t="s">
        <v>14603</v>
      </c>
      <c r="C4380" s="4" t="s">
        <v>50</v>
      </c>
    </row>
    <row r="4381" spans="1:3" x14ac:dyDescent="0.25">
      <c r="A4381" s="4">
        <v>9700</v>
      </c>
      <c r="B4381" s="4" t="s">
        <v>14604</v>
      </c>
      <c r="C4381" s="4" t="s">
        <v>50</v>
      </c>
    </row>
    <row r="4382" spans="1:3" x14ac:dyDescent="0.25">
      <c r="A4382" s="4">
        <v>8310</v>
      </c>
      <c r="B4382" s="4" t="s">
        <v>14605</v>
      </c>
      <c r="C4382" s="4" t="s">
        <v>50</v>
      </c>
    </row>
    <row r="4383" spans="1:3" x14ac:dyDescent="0.25">
      <c r="A4383" s="4">
        <v>3261</v>
      </c>
      <c r="B4383" s="4" t="s">
        <v>14606</v>
      </c>
      <c r="C4383" s="4" t="s">
        <v>50</v>
      </c>
    </row>
    <row r="4384" spans="1:3" x14ac:dyDescent="0.25">
      <c r="A4384" s="4">
        <v>8559</v>
      </c>
      <c r="B4384" s="4" t="s">
        <v>14607</v>
      </c>
      <c r="C4384" s="4" t="s">
        <v>50</v>
      </c>
    </row>
    <row r="4385" spans="1:3" x14ac:dyDescent="0.25">
      <c r="A4385" s="4">
        <v>10696</v>
      </c>
      <c r="B4385" s="4" t="s">
        <v>14608</v>
      </c>
      <c r="C4385" s="4" t="s">
        <v>50</v>
      </c>
    </row>
    <row r="4386" spans="1:3" x14ac:dyDescent="0.25">
      <c r="A4386" s="4">
        <v>11596</v>
      </c>
      <c r="B4386" s="4" t="s">
        <v>14609</v>
      </c>
      <c r="C4386" s="4" t="s">
        <v>50</v>
      </c>
    </row>
    <row r="4387" spans="1:3" x14ac:dyDescent="0.25">
      <c r="A4387" s="4">
        <v>7963</v>
      </c>
      <c r="B4387" s="4" t="s">
        <v>14610</v>
      </c>
      <c r="C4387" s="4" t="s">
        <v>50</v>
      </c>
    </row>
    <row r="4388" spans="1:3" x14ac:dyDescent="0.25">
      <c r="A4388" s="4">
        <v>11604</v>
      </c>
      <c r="B4388" s="4" t="s">
        <v>14611</v>
      </c>
      <c r="C4388" s="4" t="s">
        <v>50</v>
      </c>
    </row>
    <row r="4389" spans="1:3" x14ac:dyDescent="0.25">
      <c r="A4389" s="4">
        <v>333</v>
      </c>
      <c r="B4389" s="4" t="s">
        <v>14612</v>
      </c>
      <c r="C4389" s="4" t="s">
        <v>50</v>
      </c>
    </row>
    <row r="4390" spans="1:3" x14ac:dyDescent="0.25">
      <c r="A4390" s="4">
        <v>8956</v>
      </c>
      <c r="B4390" s="4" t="s">
        <v>14613</v>
      </c>
      <c r="C4390" s="4" t="s">
        <v>50</v>
      </c>
    </row>
    <row r="4391" spans="1:3" x14ac:dyDescent="0.25">
      <c r="A4391" s="4">
        <v>9392</v>
      </c>
      <c r="B4391" s="4" t="s">
        <v>14614</v>
      </c>
      <c r="C4391" s="4" t="s">
        <v>50</v>
      </c>
    </row>
    <row r="4392" spans="1:3" x14ac:dyDescent="0.25">
      <c r="A4392" s="4">
        <v>8870</v>
      </c>
      <c r="B4392" s="4" t="s">
        <v>14615</v>
      </c>
      <c r="C4392" s="4" t="s">
        <v>50</v>
      </c>
    </row>
    <row r="4393" spans="1:3" x14ac:dyDescent="0.25">
      <c r="A4393" s="4">
        <v>9018</v>
      </c>
      <c r="B4393" s="4" t="s">
        <v>14616</v>
      </c>
      <c r="C4393" s="4" t="s">
        <v>50</v>
      </c>
    </row>
    <row r="4394" spans="1:3" x14ac:dyDescent="0.25">
      <c r="A4394" s="4">
        <v>7795</v>
      </c>
      <c r="B4394" s="4" t="s">
        <v>14617</v>
      </c>
      <c r="C4394" s="4" t="s">
        <v>50</v>
      </c>
    </row>
    <row r="4395" spans="1:3" x14ac:dyDescent="0.25">
      <c r="A4395" s="4">
        <v>10126</v>
      </c>
      <c r="B4395" s="4" t="s">
        <v>14618</v>
      </c>
      <c r="C4395" s="4" t="s">
        <v>50</v>
      </c>
    </row>
    <row r="4396" spans="1:3" x14ac:dyDescent="0.25">
      <c r="A4396" s="4">
        <v>5805</v>
      </c>
      <c r="B4396" s="4" t="s">
        <v>14619</v>
      </c>
      <c r="C4396" s="4" t="s">
        <v>50</v>
      </c>
    </row>
    <row r="4397" spans="1:3" x14ac:dyDescent="0.25">
      <c r="A4397" s="4">
        <v>9880</v>
      </c>
      <c r="B4397" s="4" t="s">
        <v>14620</v>
      </c>
      <c r="C4397" s="4" t="s">
        <v>50</v>
      </c>
    </row>
    <row r="4398" spans="1:3" x14ac:dyDescent="0.25">
      <c r="A4398" s="4">
        <v>9898</v>
      </c>
      <c r="B4398" s="4" t="s">
        <v>14621</v>
      </c>
      <c r="C4398" s="4" t="s">
        <v>50</v>
      </c>
    </row>
    <row r="4399" spans="1:3" x14ac:dyDescent="0.25">
      <c r="A4399" s="4">
        <v>8614</v>
      </c>
      <c r="B4399" s="4" t="s">
        <v>14622</v>
      </c>
      <c r="C4399" s="4" t="s">
        <v>50</v>
      </c>
    </row>
    <row r="4400" spans="1:3" x14ac:dyDescent="0.25">
      <c r="A4400" s="4">
        <v>6512</v>
      </c>
      <c r="B4400" s="4" t="s">
        <v>14623</v>
      </c>
      <c r="C4400" s="4" t="s">
        <v>50</v>
      </c>
    </row>
    <row r="4401" spans="1:3" x14ac:dyDescent="0.25">
      <c r="A4401" s="4">
        <v>11582</v>
      </c>
      <c r="B4401" s="4" t="s">
        <v>14624</v>
      </c>
      <c r="C4401" s="4" t="s">
        <v>50</v>
      </c>
    </row>
    <row r="4402" spans="1:3" x14ac:dyDescent="0.25">
      <c r="A4402" s="4">
        <v>10312</v>
      </c>
      <c r="B4402" s="4" t="s">
        <v>14625</v>
      </c>
      <c r="C4402" s="4" t="s">
        <v>50</v>
      </c>
    </row>
    <row r="4403" spans="1:3" x14ac:dyDescent="0.25">
      <c r="A4403" s="4">
        <v>7788</v>
      </c>
      <c r="B4403" s="4" t="s">
        <v>14626</v>
      </c>
      <c r="C4403" s="4" t="s">
        <v>50</v>
      </c>
    </row>
    <row r="4404" spans="1:3" x14ac:dyDescent="0.25">
      <c r="A4404" s="4">
        <v>5118</v>
      </c>
      <c r="B4404" s="4" t="s">
        <v>14627</v>
      </c>
      <c r="C4404" s="4" t="s">
        <v>50</v>
      </c>
    </row>
    <row r="4405" spans="1:3" x14ac:dyDescent="0.25">
      <c r="A4405" s="4">
        <v>7607</v>
      </c>
      <c r="B4405" s="4" t="s">
        <v>14628</v>
      </c>
      <c r="C4405" s="4" t="s">
        <v>50</v>
      </c>
    </row>
    <row r="4406" spans="1:3" x14ac:dyDescent="0.25">
      <c r="A4406" s="4">
        <v>10258</v>
      </c>
      <c r="B4406" s="4" t="s">
        <v>14629</v>
      </c>
      <c r="C4406" s="4" t="s">
        <v>50</v>
      </c>
    </row>
    <row r="4407" spans="1:3" x14ac:dyDescent="0.25">
      <c r="A4407" s="4">
        <v>9866</v>
      </c>
      <c r="B4407" s="4" t="s">
        <v>14630</v>
      </c>
      <c r="C4407" s="4" t="s">
        <v>50</v>
      </c>
    </row>
    <row r="4408" spans="1:3" x14ac:dyDescent="0.25">
      <c r="A4408" s="4">
        <v>9194</v>
      </c>
      <c r="B4408" s="4" t="s">
        <v>14631</v>
      </c>
      <c r="C4408" s="4" t="s">
        <v>50</v>
      </c>
    </row>
    <row r="4409" spans="1:3" x14ac:dyDescent="0.25">
      <c r="A4409" s="4">
        <v>10060</v>
      </c>
      <c r="B4409" s="4" t="s">
        <v>14632</v>
      </c>
      <c r="C4409" s="4" t="s">
        <v>50</v>
      </c>
    </row>
    <row r="4410" spans="1:3" x14ac:dyDescent="0.25">
      <c r="A4410" s="4">
        <v>9878</v>
      </c>
      <c r="B4410" s="4" t="s">
        <v>14633</v>
      </c>
      <c r="C4410" s="4" t="s">
        <v>50</v>
      </c>
    </row>
    <row r="4411" spans="1:3" x14ac:dyDescent="0.25">
      <c r="A4411" s="4">
        <v>9558</v>
      </c>
      <c r="B4411" s="4" t="s">
        <v>14634</v>
      </c>
      <c r="C4411" s="4" t="s">
        <v>50</v>
      </c>
    </row>
    <row r="4412" spans="1:3" x14ac:dyDescent="0.25">
      <c r="A4412" s="4">
        <v>9804</v>
      </c>
      <c r="B4412" s="4" t="s">
        <v>14635</v>
      </c>
      <c r="C4412" s="4" t="s">
        <v>50</v>
      </c>
    </row>
    <row r="4413" spans="1:3" x14ac:dyDescent="0.25">
      <c r="A4413" s="4">
        <v>9570</v>
      </c>
      <c r="B4413" s="4" t="s">
        <v>14636</v>
      </c>
      <c r="C4413" s="4" t="s">
        <v>50</v>
      </c>
    </row>
    <row r="4414" spans="1:3" x14ac:dyDescent="0.25">
      <c r="A4414" s="4">
        <v>10534</v>
      </c>
      <c r="B4414" s="4" t="s">
        <v>14637</v>
      </c>
      <c r="C4414" s="4" t="s">
        <v>50</v>
      </c>
    </row>
    <row r="4415" spans="1:3" x14ac:dyDescent="0.25">
      <c r="A4415" s="4">
        <v>9480</v>
      </c>
      <c r="B4415" s="4" t="s">
        <v>14638</v>
      </c>
      <c r="C4415" s="4" t="s">
        <v>50</v>
      </c>
    </row>
    <row r="4416" spans="1:3" x14ac:dyDescent="0.25">
      <c r="A4416" s="4">
        <v>5148</v>
      </c>
      <c r="B4416" s="4" t="s">
        <v>14639</v>
      </c>
      <c r="C4416" s="4" t="s">
        <v>50</v>
      </c>
    </row>
    <row r="4417" spans="1:3" x14ac:dyDescent="0.25">
      <c r="A4417" s="4">
        <v>9872</v>
      </c>
      <c r="B4417" s="4" t="s">
        <v>14640</v>
      </c>
      <c r="C4417" s="4" t="s">
        <v>50</v>
      </c>
    </row>
    <row r="4418" spans="1:3" x14ac:dyDescent="0.25">
      <c r="A4418" s="4">
        <v>8012</v>
      </c>
      <c r="B4418" s="4" t="s">
        <v>14641</v>
      </c>
      <c r="C4418" s="4" t="s">
        <v>50</v>
      </c>
    </row>
    <row r="4419" spans="1:3" x14ac:dyDescent="0.25">
      <c r="A4419" s="4">
        <v>9850</v>
      </c>
      <c r="B4419" s="4" t="s">
        <v>14642</v>
      </c>
      <c r="C4419" s="4" t="s">
        <v>50</v>
      </c>
    </row>
    <row r="4420" spans="1:3" x14ac:dyDescent="0.25">
      <c r="A4420" s="4">
        <v>10690</v>
      </c>
      <c r="B4420" s="4" t="s">
        <v>14643</v>
      </c>
      <c r="C4420" s="4" t="s">
        <v>50</v>
      </c>
    </row>
    <row r="4421" spans="1:3" x14ac:dyDescent="0.25">
      <c r="A4421" s="4">
        <v>8790</v>
      </c>
      <c r="B4421" s="4" t="s">
        <v>14644</v>
      </c>
      <c r="C4421" s="4" t="s">
        <v>50</v>
      </c>
    </row>
    <row r="4422" spans="1:3" x14ac:dyDescent="0.25">
      <c r="A4422" s="4">
        <v>9206</v>
      </c>
      <c r="B4422" s="4" t="s">
        <v>14645</v>
      </c>
      <c r="C4422" s="4" t="s">
        <v>50</v>
      </c>
    </row>
    <row r="4423" spans="1:3" x14ac:dyDescent="0.25">
      <c r="A4423" s="4">
        <v>8954</v>
      </c>
      <c r="B4423" s="4" t="s">
        <v>14646</v>
      </c>
      <c r="C4423" s="4" t="s">
        <v>50</v>
      </c>
    </row>
    <row r="4424" spans="1:3" x14ac:dyDescent="0.25">
      <c r="A4424" s="4">
        <v>11592</v>
      </c>
      <c r="B4424" s="4" t="s">
        <v>14647</v>
      </c>
      <c r="C4424" s="4" t="s">
        <v>50</v>
      </c>
    </row>
    <row r="4425" spans="1:3" x14ac:dyDescent="0.25">
      <c r="A4425" s="4">
        <v>9486</v>
      </c>
      <c r="B4425" s="4" t="s">
        <v>14648</v>
      </c>
      <c r="C4425" s="4" t="s">
        <v>50</v>
      </c>
    </row>
    <row r="4426" spans="1:3" x14ac:dyDescent="0.25">
      <c r="A4426" s="4">
        <v>8806</v>
      </c>
      <c r="B4426" s="4" t="s">
        <v>14649</v>
      </c>
      <c r="C4426" s="4" t="s">
        <v>50</v>
      </c>
    </row>
    <row r="4427" spans="1:3" x14ac:dyDescent="0.25">
      <c r="A4427" s="4">
        <v>9168</v>
      </c>
      <c r="B4427" s="4" t="s">
        <v>14650</v>
      </c>
      <c r="C4427" s="4" t="s">
        <v>50</v>
      </c>
    </row>
    <row r="4428" spans="1:3" x14ac:dyDescent="0.25">
      <c r="A4428" s="4">
        <v>7250</v>
      </c>
      <c r="B4428" s="4" t="s">
        <v>14651</v>
      </c>
      <c r="C4428" s="4" t="s">
        <v>50</v>
      </c>
    </row>
    <row r="4429" spans="1:3" x14ac:dyDescent="0.25">
      <c r="A4429" s="4">
        <v>9574</v>
      </c>
      <c r="B4429" s="4" t="s">
        <v>14652</v>
      </c>
      <c r="C4429" s="4" t="s">
        <v>50</v>
      </c>
    </row>
    <row r="4430" spans="1:3" x14ac:dyDescent="0.25">
      <c r="A4430" s="4">
        <v>9678</v>
      </c>
      <c r="B4430" s="4" t="s">
        <v>14653</v>
      </c>
      <c r="C4430" s="4" t="s">
        <v>50</v>
      </c>
    </row>
    <row r="4431" spans="1:3" x14ac:dyDescent="0.25">
      <c r="A4431" s="4">
        <v>9488</v>
      </c>
      <c r="B4431" s="4" t="s">
        <v>14654</v>
      </c>
      <c r="C4431" s="4" t="s">
        <v>50</v>
      </c>
    </row>
    <row r="4432" spans="1:3" x14ac:dyDescent="0.25">
      <c r="A4432" s="4">
        <v>11570</v>
      </c>
      <c r="B4432" s="4" t="s">
        <v>14655</v>
      </c>
      <c r="C4432" s="4" t="s">
        <v>50</v>
      </c>
    </row>
    <row r="4433" spans="1:3" x14ac:dyDescent="0.25">
      <c r="A4433" s="4">
        <v>9722</v>
      </c>
      <c r="B4433" s="4" t="s">
        <v>14656</v>
      </c>
      <c r="C4433" s="4" t="s">
        <v>50</v>
      </c>
    </row>
    <row r="4434" spans="1:3" x14ac:dyDescent="0.25">
      <c r="A4434" s="4">
        <v>8626</v>
      </c>
      <c r="B4434" s="4" t="s">
        <v>14657</v>
      </c>
      <c r="C4434" s="4" t="s">
        <v>50</v>
      </c>
    </row>
    <row r="4435" spans="1:3" x14ac:dyDescent="0.25">
      <c r="A4435" s="4">
        <v>4995</v>
      </c>
      <c r="B4435" s="4" t="s">
        <v>14658</v>
      </c>
      <c r="C4435" s="4" t="s">
        <v>50</v>
      </c>
    </row>
    <row r="4436" spans="1:3" x14ac:dyDescent="0.25">
      <c r="A4436" s="4">
        <v>10234</v>
      </c>
      <c r="B4436" s="4" t="s">
        <v>14659</v>
      </c>
      <c r="C4436" s="4" t="s">
        <v>50</v>
      </c>
    </row>
    <row r="4437" spans="1:3" x14ac:dyDescent="0.25">
      <c r="A4437" s="4">
        <v>8934</v>
      </c>
      <c r="B4437" s="4" t="s">
        <v>14660</v>
      </c>
      <c r="C4437" s="4" t="s">
        <v>50</v>
      </c>
    </row>
    <row r="4438" spans="1:3" x14ac:dyDescent="0.25">
      <c r="A4438" s="4">
        <v>9274</v>
      </c>
      <c r="B4438" s="4" t="s">
        <v>14661</v>
      </c>
      <c r="C4438" s="4" t="s">
        <v>50</v>
      </c>
    </row>
    <row r="4439" spans="1:3" x14ac:dyDescent="0.25">
      <c r="A4439" s="4">
        <v>9516</v>
      </c>
      <c r="B4439" s="4" t="s">
        <v>11428</v>
      </c>
      <c r="C4439" s="4" t="s">
        <v>50</v>
      </c>
    </row>
    <row r="4440" spans="1:3" x14ac:dyDescent="0.25">
      <c r="A4440" s="4">
        <v>9298</v>
      </c>
      <c r="B4440" s="4" t="s">
        <v>14662</v>
      </c>
      <c r="C4440" s="4" t="s">
        <v>50</v>
      </c>
    </row>
    <row r="4441" spans="1:3" x14ac:dyDescent="0.25">
      <c r="A4441" s="4">
        <v>10166</v>
      </c>
      <c r="B4441" s="4" t="s">
        <v>14663</v>
      </c>
      <c r="C4441" s="4" t="s">
        <v>50</v>
      </c>
    </row>
    <row r="4442" spans="1:3" x14ac:dyDescent="0.25">
      <c r="A4442" s="4">
        <v>6125</v>
      </c>
      <c r="B4442" s="4" t="s">
        <v>14664</v>
      </c>
      <c r="C4442" s="4" t="s">
        <v>50</v>
      </c>
    </row>
    <row r="4443" spans="1:3" x14ac:dyDescent="0.25">
      <c r="A4443" s="4">
        <v>10248</v>
      </c>
      <c r="B4443" s="4" t="s">
        <v>14665</v>
      </c>
      <c r="C4443" s="4" t="s">
        <v>50</v>
      </c>
    </row>
    <row r="4444" spans="1:3" x14ac:dyDescent="0.25">
      <c r="A4444" s="4">
        <v>9054</v>
      </c>
      <c r="B4444" s="4" t="s">
        <v>14666</v>
      </c>
      <c r="C4444" s="4" t="s">
        <v>50</v>
      </c>
    </row>
    <row r="4445" spans="1:3" x14ac:dyDescent="0.25">
      <c r="A4445" s="4">
        <v>3868</v>
      </c>
      <c r="B4445" s="4" t="s">
        <v>14667</v>
      </c>
      <c r="C4445" s="4" t="s">
        <v>50</v>
      </c>
    </row>
    <row r="4446" spans="1:3" x14ac:dyDescent="0.25">
      <c r="A4446" s="4">
        <v>9668</v>
      </c>
      <c r="B4446" s="4" t="s">
        <v>14668</v>
      </c>
      <c r="C4446" s="4" t="s">
        <v>50</v>
      </c>
    </row>
    <row r="4447" spans="1:3" x14ac:dyDescent="0.25">
      <c r="A4447" s="4">
        <v>7294</v>
      </c>
      <c r="B4447" s="4" t="s">
        <v>14411</v>
      </c>
      <c r="C4447" s="4" t="s">
        <v>50</v>
      </c>
    </row>
    <row r="4448" spans="1:3" x14ac:dyDescent="0.25">
      <c r="A4448" s="4">
        <v>5057</v>
      </c>
      <c r="B4448" s="4" t="s">
        <v>14669</v>
      </c>
      <c r="C4448" s="4" t="s">
        <v>50</v>
      </c>
    </row>
    <row r="4449" spans="1:3" x14ac:dyDescent="0.25">
      <c r="A4449" s="4">
        <v>10068</v>
      </c>
      <c r="B4449" s="4" t="s">
        <v>14670</v>
      </c>
      <c r="C4449" s="4" t="s">
        <v>50</v>
      </c>
    </row>
    <row r="4450" spans="1:3" x14ac:dyDescent="0.25">
      <c r="A4450" s="4">
        <v>8246</v>
      </c>
      <c r="B4450" s="4" t="s">
        <v>14671</v>
      </c>
      <c r="C4450" s="4" t="s">
        <v>50</v>
      </c>
    </row>
    <row r="4451" spans="1:3" x14ac:dyDescent="0.25">
      <c r="A4451" s="4">
        <v>8608</v>
      </c>
      <c r="B4451" s="4" t="s">
        <v>14672</v>
      </c>
      <c r="C4451" s="4" t="s">
        <v>50</v>
      </c>
    </row>
    <row r="4452" spans="1:3" x14ac:dyDescent="0.25">
      <c r="A4452" s="4">
        <v>9842</v>
      </c>
      <c r="B4452" s="4" t="s">
        <v>14673</v>
      </c>
      <c r="C4452" s="4" t="s">
        <v>50</v>
      </c>
    </row>
    <row r="4453" spans="1:3" x14ac:dyDescent="0.25">
      <c r="A4453" s="4">
        <v>10074</v>
      </c>
      <c r="B4453" s="4" t="s">
        <v>14674</v>
      </c>
      <c r="C4453" s="4" t="s">
        <v>50</v>
      </c>
    </row>
    <row r="4454" spans="1:3" x14ac:dyDescent="0.25">
      <c r="A4454" s="4">
        <v>9642</v>
      </c>
      <c r="B4454" s="4" t="s">
        <v>14675</v>
      </c>
      <c r="C4454" s="4" t="s">
        <v>50</v>
      </c>
    </row>
    <row r="4455" spans="1:3" x14ac:dyDescent="0.25">
      <c r="A4455" s="4">
        <v>9586</v>
      </c>
      <c r="B4455" s="4" t="s">
        <v>14676</v>
      </c>
      <c r="C4455" s="4" t="s">
        <v>50</v>
      </c>
    </row>
    <row r="4456" spans="1:3" x14ac:dyDescent="0.25">
      <c r="A4456" s="4">
        <v>4834</v>
      </c>
      <c r="B4456" s="4" t="s">
        <v>14677</v>
      </c>
      <c r="C4456" s="4" t="s">
        <v>50</v>
      </c>
    </row>
    <row r="4457" spans="1:3" x14ac:dyDescent="0.25">
      <c r="A4457" s="4">
        <v>9034</v>
      </c>
      <c r="B4457" s="4" t="s">
        <v>14678</v>
      </c>
      <c r="C4457" s="4" t="s">
        <v>50</v>
      </c>
    </row>
    <row r="4458" spans="1:3" x14ac:dyDescent="0.25">
      <c r="A4458" s="4">
        <v>11284</v>
      </c>
      <c r="B4458" s="4" t="s">
        <v>14679</v>
      </c>
      <c r="C4458" s="4" t="s">
        <v>50</v>
      </c>
    </row>
    <row r="4459" spans="1:3" x14ac:dyDescent="0.25">
      <c r="A4459" s="4">
        <v>8156</v>
      </c>
      <c r="B4459" s="4" t="s">
        <v>14680</v>
      </c>
      <c r="C4459" s="4" t="s">
        <v>50</v>
      </c>
    </row>
    <row r="4460" spans="1:3" x14ac:dyDescent="0.25">
      <c r="A4460" s="4">
        <v>9766</v>
      </c>
      <c r="B4460" s="4" t="s">
        <v>14681</v>
      </c>
      <c r="C4460" s="4" t="s">
        <v>50</v>
      </c>
    </row>
    <row r="4461" spans="1:3" x14ac:dyDescent="0.25">
      <c r="A4461" s="4">
        <v>9312</v>
      </c>
      <c r="B4461" s="4" t="s">
        <v>14682</v>
      </c>
      <c r="C4461" s="4" t="s">
        <v>50</v>
      </c>
    </row>
    <row r="4462" spans="1:3" x14ac:dyDescent="0.25">
      <c r="A4462" s="4">
        <v>7809</v>
      </c>
      <c r="B4462" s="4" t="s">
        <v>14683</v>
      </c>
      <c r="C4462" s="4" t="s">
        <v>50</v>
      </c>
    </row>
    <row r="4463" spans="1:3" x14ac:dyDescent="0.25">
      <c r="A4463" s="4">
        <v>3371</v>
      </c>
      <c r="B4463" s="4" t="s">
        <v>14684</v>
      </c>
      <c r="C4463" s="4" t="s">
        <v>50</v>
      </c>
    </row>
    <row r="4464" spans="1:3" x14ac:dyDescent="0.25">
      <c r="A4464" s="4">
        <v>10284</v>
      </c>
      <c r="B4464" s="4" t="s">
        <v>14685</v>
      </c>
      <c r="C4464" s="4" t="s">
        <v>50</v>
      </c>
    </row>
    <row r="4465" spans="1:3" x14ac:dyDescent="0.25">
      <c r="A4465" s="4">
        <v>8760</v>
      </c>
      <c r="B4465" s="4" t="s">
        <v>14686</v>
      </c>
      <c r="C4465" s="4" t="s">
        <v>50</v>
      </c>
    </row>
    <row r="4466" spans="1:3" x14ac:dyDescent="0.25">
      <c r="A4466" s="4">
        <v>5634</v>
      </c>
      <c r="B4466" s="4" t="s">
        <v>14687</v>
      </c>
      <c r="C4466" s="4" t="s">
        <v>50</v>
      </c>
    </row>
    <row r="4467" spans="1:3" x14ac:dyDescent="0.25">
      <c r="A4467" s="4">
        <v>6737</v>
      </c>
      <c r="B4467" s="4" t="s">
        <v>14688</v>
      </c>
      <c r="C4467" s="4" t="s">
        <v>50</v>
      </c>
    </row>
    <row r="4468" spans="1:3" x14ac:dyDescent="0.25">
      <c r="A4468" s="4">
        <v>8294</v>
      </c>
      <c r="B4468" s="4" t="s">
        <v>14689</v>
      </c>
      <c r="C4468" s="4" t="s">
        <v>50</v>
      </c>
    </row>
    <row r="4469" spans="1:3" x14ac:dyDescent="0.25">
      <c r="A4469" s="4">
        <v>9942</v>
      </c>
      <c r="B4469" s="4" t="s">
        <v>14690</v>
      </c>
      <c r="C4469" s="4" t="s">
        <v>50</v>
      </c>
    </row>
    <row r="4470" spans="1:3" x14ac:dyDescent="0.25">
      <c r="A4470" s="4">
        <v>9500</v>
      </c>
      <c r="B4470" s="4" t="s">
        <v>14691</v>
      </c>
      <c r="C4470" s="4" t="s">
        <v>50</v>
      </c>
    </row>
    <row r="4471" spans="1:3" x14ac:dyDescent="0.25">
      <c r="A4471" s="4">
        <v>11578</v>
      </c>
      <c r="B4471" s="4" t="s">
        <v>14692</v>
      </c>
      <c r="C4471" s="4" t="s">
        <v>50</v>
      </c>
    </row>
    <row r="4472" spans="1:3" x14ac:dyDescent="0.25">
      <c r="A4472" s="4">
        <v>11274</v>
      </c>
      <c r="B4472" s="4" t="s">
        <v>14693</v>
      </c>
      <c r="C4472" s="4" t="s">
        <v>50</v>
      </c>
    </row>
    <row r="4473" spans="1:3" x14ac:dyDescent="0.25">
      <c r="A4473" s="4">
        <v>10732</v>
      </c>
      <c r="B4473" s="4" t="s">
        <v>14694</v>
      </c>
      <c r="C4473" s="4" t="s">
        <v>50</v>
      </c>
    </row>
    <row r="4474" spans="1:3" x14ac:dyDescent="0.25">
      <c r="A4474" s="4">
        <v>9504</v>
      </c>
      <c r="B4474" s="4" t="s">
        <v>14695</v>
      </c>
      <c r="C4474" s="4" t="s">
        <v>50</v>
      </c>
    </row>
    <row r="4475" spans="1:3" x14ac:dyDescent="0.25">
      <c r="A4475" s="4">
        <v>8976</v>
      </c>
      <c r="B4475" s="4" t="s">
        <v>14696</v>
      </c>
      <c r="C4475" s="4" t="s">
        <v>50</v>
      </c>
    </row>
    <row r="4476" spans="1:3" x14ac:dyDescent="0.25">
      <c r="A4476" s="4">
        <v>9526</v>
      </c>
      <c r="B4476" s="4" t="s">
        <v>14697</v>
      </c>
      <c r="C4476" s="4" t="s">
        <v>50</v>
      </c>
    </row>
    <row r="4477" spans="1:3" x14ac:dyDescent="0.25">
      <c r="A4477" s="4">
        <v>8772</v>
      </c>
      <c r="B4477" s="4" t="s">
        <v>14698</v>
      </c>
      <c r="C4477" s="4" t="s">
        <v>50</v>
      </c>
    </row>
    <row r="4478" spans="1:3" x14ac:dyDescent="0.25">
      <c r="A4478" s="4">
        <v>9240</v>
      </c>
      <c r="B4478" s="4" t="s">
        <v>14699</v>
      </c>
      <c r="C4478" s="4" t="s">
        <v>50</v>
      </c>
    </row>
    <row r="4479" spans="1:3" x14ac:dyDescent="0.25">
      <c r="A4479" s="4">
        <v>9938</v>
      </c>
      <c r="B4479" s="4" t="s">
        <v>14700</v>
      </c>
      <c r="C4479" s="4" t="s">
        <v>50</v>
      </c>
    </row>
    <row r="4480" spans="1:3" x14ac:dyDescent="0.25">
      <c r="A4480" s="4">
        <v>8660</v>
      </c>
      <c r="B4480" s="4" t="s">
        <v>14701</v>
      </c>
      <c r="C4480" s="4" t="s">
        <v>50</v>
      </c>
    </row>
    <row r="4481" spans="1:3" x14ac:dyDescent="0.25">
      <c r="A4481" s="4">
        <v>9870</v>
      </c>
      <c r="B4481" s="4" t="s">
        <v>14702</v>
      </c>
      <c r="C4481" s="4" t="s">
        <v>50</v>
      </c>
    </row>
    <row r="4482" spans="1:3" x14ac:dyDescent="0.25">
      <c r="A4482" s="4">
        <v>11264</v>
      </c>
      <c r="B4482" s="4" t="s">
        <v>14703</v>
      </c>
      <c r="C4482" s="4" t="s">
        <v>50</v>
      </c>
    </row>
    <row r="4483" spans="1:3" x14ac:dyDescent="0.25">
      <c r="A4483" s="4">
        <v>9354</v>
      </c>
      <c r="B4483" s="4" t="s">
        <v>14704</v>
      </c>
      <c r="C4483" s="4" t="s">
        <v>50</v>
      </c>
    </row>
    <row r="4484" spans="1:3" x14ac:dyDescent="0.25">
      <c r="A4484" s="4">
        <v>9540</v>
      </c>
      <c r="B4484" s="4" t="s">
        <v>14705</v>
      </c>
      <c r="C4484" s="4" t="s">
        <v>50</v>
      </c>
    </row>
    <row r="4485" spans="1:3" x14ac:dyDescent="0.25">
      <c r="A4485" s="4">
        <v>8350</v>
      </c>
      <c r="B4485" s="4" t="s">
        <v>14706</v>
      </c>
      <c r="C4485" s="4" t="s">
        <v>50</v>
      </c>
    </row>
    <row r="4486" spans="1:3" x14ac:dyDescent="0.25">
      <c r="A4486" s="4">
        <v>9426</v>
      </c>
      <c r="B4486" s="4" t="s">
        <v>14707</v>
      </c>
      <c r="C4486" s="4" t="s">
        <v>50</v>
      </c>
    </row>
    <row r="4487" spans="1:3" x14ac:dyDescent="0.25">
      <c r="A4487" s="4">
        <v>10122</v>
      </c>
      <c r="B4487" s="4" t="s">
        <v>14708</v>
      </c>
      <c r="C4487" s="4" t="s">
        <v>50</v>
      </c>
    </row>
    <row r="4488" spans="1:3" x14ac:dyDescent="0.25">
      <c r="A4488" s="4">
        <v>11354</v>
      </c>
      <c r="B4488" s="4" t="s">
        <v>14709</v>
      </c>
      <c r="C4488" s="4" t="s">
        <v>50</v>
      </c>
    </row>
    <row r="4489" spans="1:3" x14ac:dyDescent="0.25">
      <c r="A4489" s="4">
        <v>7283</v>
      </c>
      <c r="B4489" s="4" t="s">
        <v>14710</v>
      </c>
      <c r="C4489" s="4" t="s">
        <v>50</v>
      </c>
    </row>
    <row r="4490" spans="1:3" x14ac:dyDescent="0.25">
      <c r="A4490" s="4">
        <v>10568</v>
      </c>
      <c r="B4490" s="4" t="s">
        <v>14711</v>
      </c>
      <c r="C4490" s="4" t="s">
        <v>50</v>
      </c>
    </row>
    <row r="4491" spans="1:3" x14ac:dyDescent="0.25">
      <c r="A4491" s="4">
        <v>9232</v>
      </c>
      <c r="B4491" s="4" t="s">
        <v>14712</v>
      </c>
      <c r="C4491" s="4" t="s">
        <v>50</v>
      </c>
    </row>
    <row r="4492" spans="1:3" x14ac:dyDescent="0.25">
      <c r="A4492" s="4">
        <v>9706</v>
      </c>
      <c r="B4492" s="4" t="s">
        <v>14713</v>
      </c>
      <c r="C4492" s="4" t="s">
        <v>50</v>
      </c>
    </row>
    <row r="4493" spans="1:3" x14ac:dyDescent="0.25">
      <c r="A4493" s="4">
        <v>8505</v>
      </c>
      <c r="B4493" s="4" t="s">
        <v>14714</v>
      </c>
      <c r="C4493" s="4" t="s">
        <v>50</v>
      </c>
    </row>
    <row r="4494" spans="1:3" x14ac:dyDescent="0.25">
      <c r="A4494" s="4">
        <v>10310</v>
      </c>
      <c r="B4494" s="4" t="s">
        <v>14715</v>
      </c>
      <c r="C4494" s="4" t="s">
        <v>50</v>
      </c>
    </row>
    <row r="4495" spans="1:3" x14ac:dyDescent="0.25">
      <c r="A4495" s="4">
        <v>10082</v>
      </c>
      <c r="B4495" s="4" t="s">
        <v>14716</v>
      </c>
      <c r="C4495" s="4" t="s">
        <v>50</v>
      </c>
    </row>
    <row r="4496" spans="1:3" x14ac:dyDescent="0.25">
      <c r="A4496" s="4">
        <v>8288</v>
      </c>
      <c r="B4496" s="4" t="s">
        <v>14717</v>
      </c>
      <c r="C4496" s="4" t="s">
        <v>50</v>
      </c>
    </row>
    <row r="4497" spans="1:3" x14ac:dyDescent="0.25">
      <c r="A4497" s="4">
        <v>10726</v>
      </c>
      <c r="B4497" s="4" t="s">
        <v>14718</v>
      </c>
      <c r="C4497" s="4" t="s">
        <v>50</v>
      </c>
    </row>
    <row r="4498" spans="1:3" x14ac:dyDescent="0.25">
      <c r="A4498" s="4">
        <v>10764</v>
      </c>
      <c r="B4498" s="4" t="s">
        <v>14719</v>
      </c>
      <c r="C4498" s="4" t="s">
        <v>50</v>
      </c>
    </row>
    <row r="4499" spans="1:3" x14ac:dyDescent="0.25">
      <c r="A4499" s="4">
        <v>7400</v>
      </c>
      <c r="B4499" s="4" t="s">
        <v>14720</v>
      </c>
      <c r="C4499" s="4" t="s">
        <v>50</v>
      </c>
    </row>
    <row r="4500" spans="1:3" x14ac:dyDescent="0.25">
      <c r="A4500" s="4">
        <v>4505</v>
      </c>
      <c r="B4500" s="4" t="s">
        <v>14721</v>
      </c>
      <c r="C4500" s="4" t="s">
        <v>50</v>
      </c>
    </row>
    <row r="4501" spans="1:3" x14ac:dyDescent="0.25">
      <c r="A4501" s="4">
        <v>8054</v>
      </c>
      <c r="B4501" s="4" t="s">
        <v>14722</v>
      </c>
      <c r="C4501" s="4" t="s">
        <v>50</v>
      </c>
    </row>
    <row r="4502" spans="1:3" x14ac:dyDescent="0.25">
      <c r="A4502" s="4">
        <v>10302</v>
      </c>
      <c r="B4502" s="4" t="s">
        <v>14723</v>
      </c>
      <c r="C4502" s="4" t="s">
        <v>50</v>
      </c>
    </row>
    <row r="4503" spans="1:3" x14ac:dyDescent="0.25">
      <c r="A4503" s="4">
        <v>10296</v>
      </c>
      <c r="B4503" s="4" t="s">
        <v>14724</v>
      </c>
      <c r="C4503" s="4" t="s">
        <v>50</v>
      </c>
    </row>
    <row r="4504" spans="1:3" x14ac:dyDescent="0.25">
      <c r="A4504" s="4">
        <v>9512</v>
      </c>
      <c r="B4504" s="4" t="s">
        <v>14725</v>
      </c>
      <c r="C4504" s="4" t="s">
        <v>50</v>
      </c>
    </row>
    <row r="4505" spans="1:3" x14ac:dyDescent="0.25">
      <c r="A4505" s="4">
        <v>9108</v>
      </c>
      <c r="B4505" s="4" t="s">
        <v>14726</v>
      </c>
      <c r="C4505" s="4" t="s">
        <v>50</v>
      </c>
    </row>
    <row r="4506" spans="1:3" x14ac:dyDescent="0.25">
      <c r="A4506" s="4">
        <v>9358</v>
      </c>
      <c r="B4506" s="4" t="s">
        <v>14727</v>
      </c>
      <c r="C4506" s="4" t="s">
        <v>50</v>
      </c>
    </row>
    <row r="4507" spans="1:3" x14ac:dyDescent="0.25">
      <c r="A4507" s="4">
        <v>11050</v>
      </c>
      <c r="B4507" s="4" t="s">
        <v>14728</v>
      </c>
      <c r="C4507" s="4" t="s">
        <v>50</v>
      </c>
    </row>
    <row r="4508" spans="1:3" x14ac:dyDescent="0.25">
      <c r="A4508" s="4">
        <v>9404</v>
      </c>
      <c r="B4508" s="4" t="s">
        <v>14729</v>
      </c>
      <c r="C4508" s="4" t="s">
        <v>50</v>
      </c>
    </row>
    <row r="4509" spans="1:3" x14ac:dyDescent="0.25">
      <c r="A4509" s="4">
        <v>9620</v>
      </c>
      <c r="B4509" s="4" t="s">
        <v>14730</v>
      </c>
      <c r="C4509" s="4" t="s">
        <v>50</v>
      </c>
    </row>
    <row r="4510" spans="1:3" x14ac:dyDescent="0.25">
      <c r="A4510" s="4">
        <v>9278</v>
      </c>
      <c r="B4510" s="4" t="s">
        <v>14731</v>
      </c>
      <c r="C4510" s="4" t="s">
        <v>50</v>
      </c>
    </row>
    <row r="4511" spans="1:3" x14ac:dyDescent="0.25">
      <c r="A4511" s="4">
        <v>8544</v>
      </c>
      <c r="B4511" s="4" t="s">
        <v>14732</v>
      </c>
      <c r="C4511" s="4" t="s">
        <v>50</v>
      </c>
    </row>
    <row r="4512" spans="1:3" x14ac:dyDescent="0.25">
      <c r="A4512" s="4">
        <v>9604</v>
      </c>
      <c r="B4512" s="4" t="s">
        <v>14733</v>
      </c>
      <c r="C4512" s="4" t="s">
        <v>50</v>
      </c>
    </row>
    <row r="4513" spans="1:3" x14ac:dyDescent="0.25">
      <c r="A4513" s="4">
        <v>3912</v>
      </c>
      <c r="B4513" s="4" t="s">
        <v>14734</v>
      </c>
      <c r="C4513" s="4" t="s">
        <v>50</v>
      </c>
    </row>
    <row r="4514" spans="1:3" x14ac:dyDescent="0.25">
      <c r="A4514" s="4">
        <v>10098</v>
      </c>
      <c r="B4514" s="4" t="s">
        <v>14735</v>
      </c>
      <c r="C4514" s="4" t="s">
        <v>50</v>
      </c>
    </row>
    <row r="4515" spans="1:3" x14ac:dyDescent="0.25">
      <c r="A4515" s="4">
        <v>8952</v>
      </c>
      <c r="B4515" s="4" t="s">
        <v>14736</v>
      </c>
      <c r="C4515" s="4" t="s">
        <v>50</v>
      </c>
    </row>
    <row r="4516" spans="1:3" x14ac:dyDescent="0.25">
      <c r="A4516" s="4">
        <v>10262</v>
      </c>
      <c r="B4516" s="4" t="s">
        <v>14737</v>
      </c>
      <c r="C4516" s="4" t="s">
        <v>50</v>
      </c>
    </row>
    <row r="4517" spans="1:3" x14ac:dyDescent="0.25">
      <c r="A4517" s="4">
        <v>8550</v>
      </c>
      <c r="B4517" s="4" t="s">
        <v>14738</v>
      </c>
      <c r="C4517" s="4" t="s">
        <v>50</v>
      </c>
    </row>
    <row r="4518" spans="1:3" x14ac:dyDescent="0.25">
      <c r="A4518" s="4">
        <v>4468</v>
      </c>
      <c r="B4518" s="4" t="s">
        <v>14739</v>
      </c>
      <c r="C4518" s="4" t="s">
        <v>50</v>
      </c>
    </row>
    <row r="4519" spans="1:3" x14ac:dyDescent="0.25">
      <c r="A4519" s="4">
        <v>10422</v>
      </c>
      <c r="B4519" s="4" t="s">
        <v>14740</v>
      </c>
      <c r="C4519" s="4" t="s">
        <v>50</v>
      </c>
    </row>
    <row r="4520" spans="1:3" x14ac:dyDescent="0.25">
      <c r="A4520" s="4">
        <v>9912</v>
      </c>
      <c r="B4520" s="4" t="s">
        <v>14741</v>
      </c>
      <c r="C4520" s="4" t="s">
        <v>50</v>
      </c>
    </row>
    <row r="4521" spans="1:3" x14ac:dyDescent="0.25">
      <c r="A4521" s="4">
        <v>5701</v>
      </c>
      <c r="B4521" s="4" t="s">
        <v>14742</v>
      </c>
      <c r="C4521" s="4" t="s">
        <v>50</v>
      </c>
    </row>
    <row r="4522" spans="1:3" x14ac:dyDescent="0.25">
      <c r="A4522" s="4">
        <v>9694</v>
      </c>
      <c r="B4522" s="4" t="s">
        <v>14743</v>
      </c>
      <c r="C4522" s="4" t="s">
        <v>50</v>
      </c>
    </row>
    <row r="4523" spans="1:3" x14ac:dyDescent="0.25">
      <c r="A4523" s="4">
        <v>9116</v>
      </c>
      <c r="B4523" s="4" t="s">
        <v>14744</v>
      </c>
      <c r="C4523" s="4" t="s">
        <v>50</v>
      </c>
    </row>
    <row r="4524" spans="1:3" x14ac:dyDescent="0.25">
      <c r="A4524" s="4">
        <v>9532</v>
      </c>
      <c r="B4524" s="4" t="s">
        <v>14745</v>
      </c>
      <c r="C4524" s="4" t="s">
        <v>50</v>
      </c>
    </row>
    <row r="4525" spans="1:3" x14ac:dyDescent="0.25">
      <c r="A4525" s="4">
        <v>11608</v>
      </c>
      <c r="B4525" s="4" t="s">
        <v>14746</v>
      </c>
      <c r="C4525" s="4" t="s">
        <v>50</v>
      </c>
    </row>
    <row r="4526" spans="1:3" x14ac:dyDescent="0.25">
      <c r="A4526" s="4">
        <v>9792</v>
      </c>
      <c r="B4526" s="4" t="s">
        <v>14747</v>
      </c>
      <c r="C4526" s="4" t="s">
        <v>50</v>
      </c>
    </row>
    <row r="4527" spans="1:3" x14ac:dyDescent="0.25">
      <c r="A4527" s="4">
        <v>10222</v>
      </c>
      <c r="B4527" s="4" t="s">
        <v>14748</v>
      </c>
      <c r="C4527" s="4" t="s">
        <v>50</v>
      </c>
    </row>
    <row r="4528" spans="1:3" x14ac:dyDescent="0.25">
      <c r="A4528" s="4">
        <v>9618</v>
      </c>
      <c r="B4528" s="4" t="s">
        <v>14749</v>
      </c>
      <c r="C4528" s="4" t="s">
        <v>50</v>
      </c>
    </row>
    <row r="4529" spans="1:3" x14ac:dyDescent="0.25">
      <c r="A4529" s="4">
        <v>9530</v>
      </c>
      <c r="B4529" s="4" t="s">
        <v>14750</v>
      </c>
      <c r="C4529" s="4" t="s">
        <v>50</v>
      </c>
    </row>
    <row r="4530" spans="1:3" x14ac:dyDescent="0.25">
      <c r="A4530" s="4">
        <v>10004</v>
      </c>
      <c r="B4530" s="4" t="s">
        <v>14751</v>
      </c>
      <c r="C4530" s="4" t="s">
        <v>50</v>
      </c>
    </row>
    <row r="4531" spans="1:3" x14ac:dyDescent="0.25">
      <c r="A4531" s="4">
        <v>8938</v>
      </c>
      <c r="B4531" s="4" t="s">
        <v>14752</v>
      </c>
      <c r="C4531" s="4" t="s">
        <v>50</v>
      </c>
    </row>
    <row r="4532" spans="1:3" x14ac:dyDescent="0.25">
      <c r="A4532" s="4">
        <v>4040</v>
      </c>
      <c r="B4532" s="4" t="s">
        <v>14753</v>
      </c>
      <c r="C4532" s="4" t="s">
        <v>50</v>
      </c>
    </row>
    <row r="4533" spans="1:3" x14ac:dyDescent="0.25">
      <c r="A4533" s="4">
        <v>3955</v>
      </c>
      <c r="B4533" s="4" t="s">
        <v>14754</v>
      </c>
      <c r="C4533" s="4" t="s">
        <v>50</v>
      </c>
    </row>
    <row r="4534" spans="1:3" x14ac:dyDescent="0.25">
      <c r="A4534" s="4">
        <v>9838</v>
      </c>
      <c r="B4534" s="4" t="s">
        <v>14755</v>
      </c>
      <c r="C4534" s="4" t="s">
        <v>50</v>
      </c>
    </row>
    <row r="4535" spans="1:3" x14ac:dyDescent="0.25">
      <c r="A4535" s="4">
        <v>11106</v>
      </c>
      <c r="B4535" s="4" t="s">
        <v>14756</v>
      </c>
      <c r="C4535" s="4" t="s">
        <v>50</v>
      </c>
    </row>
    <row r="4536" spans="1:3" x14ac:dyDescent="0.25">
      <c r="A4536" s="4">
        <v>10544</v>
      </c>
      <c r="B4536" s="4" t="s">
        <v>14757</v>
      </c>
      <c r="C4536" s="4" t="s">
        <v>50</v>
      </c>
    </row>
    <row r="4537" spans="1:3" x14ac:dyDescent="0.25">
      <c r="A4537" s="4">
        <v>6842</v>
      </c>
      <c r="B4537" s="4" t="s">
        <v>14758</v>
      </c>
      <c r="C4537" s="4" t="s">
        <v>50</v>
      </c>
    </row>
    <row r="4538" spans="1:3" x14ac:dyDescent="0.25">
      <c r="A4538" s="4">
        <v>9482</v>
      </c>
      <c r="B4538" s="4" t="s">
        <v>14759</v>
      </c>
      <c r="C4538" s="4" t="s">
        <v>50</v>
      </c>
    </row>
    <row r="4539" spans="1:3" x14ac:dyDescent="0.25">
      <c r="A4539" s="4">
        <v>10006</v>
      </c>
      <c r="B4539" s="4" t="s">
        <v>14760</v>
      </c>
      <c r="C4539" s="4" t="s">
        <v>50</v>
      </c>
    </row>
    <row r="4540" spans="1:3" x14ac:dyDescent="0.25">
      <c r="A4540" s="4">
        <v>11450</v>
      </c>
      <c r="B4540" s="4" t="s">
        <v>14761</v>
      </c>
      <c r="C4540" s="4" t="s">
        <v>50</v>
      </c>
    </row>
    <row r="4541" spans="1:3" x14ac:dyDescent="0.25">
      <c r="A4541" s="4">
        <v>9346</v>
      </c>
      <c r="B4541" s="4" t="s">
        <v>14762</v>
      </c>
      <c r="C4541" s="4" t="s">
        <v>50</v>
      </c>
    </row>
    <row r="4542" spans="1:3" x14ac:dyDescent="0.25">
      <c r="A4542" s="4">
        <v>9616</v>
      </c>
      <c r="B4542" s="4" t="s">
        <v>14763</v>
      </c>
      <c r="C4542" s="4" t="s">
        <v>50</v>
      </c>
    </row>
    <row r="4543" spans="1:3" x14ac:dyDescent="0.25">
      <c r="A4543" s="4">
        <v>4932</v>
      </c>
      <c r="B4543" s="4" t="s">
        <v>14764</v>
      </c>
      <c r="C4543" s="4" t="s">
        <v>50</v>
      </c>
    </row>
    <row r="4544" spans="1:3" x14ac:dyDescent="0.25">
      <c r="A4544" s="4">
        <v>9614</v>
      </c>
      <c r="B4544" s="4" t="s">
        <v>14765</v>
      </c>
      <c r="C4544" s="4" t="s">
        <v>50</v>
      </c>
    </row>
    <row r="4545" spans="1:3" x14ac:dyDescent="0.25">
      <c r="A4545" s="4">
        <v>7830</v>
      </c>
      <c r="B4545" s="4" t="s">
        <v>14766</v>
      </c>
      <c r="C4545" s="4" t="s">
        <v>50</v>
      </c>
    </row>
    <row r="4546" spans="1:3" x14ac:dyDescent="0.25">
      <c r="A4546" s="4">
        <v>9258</v>
      </c>
      <c r="B4546" s="4" t="s">
        <v>14767</v>
      </c>
      <c r="C4546" s="4" t="s">
        <v>50</v>
      </c>
    </row>
    <row r="4547" spans="1:3" x14ac:dyDescent="0.25">
      <c r="A4547" s="4">
        <v>9466</v>
      </c>
      <c r="B4547" s="4" t="s">
        <v>14768</v>
      </c>
      <c r="C4547" s="4" t="s">
        <v>50</v>
      </c>
    </row>
    <row r="4548" spans="1:3" x14ac:dyDescent="0.25">
      <c r="A4548" s="4">
        <v>9976</v>
      </c>
      <c r="B4548" s="4" t="s">
        <v>14769</v>
      </c>
      <c r="C4548" s="4" t="s">
        <v>50</v>
      </c>
    </row>
    <row r="4549" spans="1:3" x14ac:dyDescent="0.25">
      <c r="A4549" s="4">
        <v>8962</v>
      </c>
      <c r="B4549" s="4" t="s">
        <v>14770</v>
      </c>
      <c r="C4549" s="4" t="s">
        <v>50</v>
      </c>
    </row>
    <row r="4550" spans="1:3" x14ac:dyDescent="0.25">
      <c r="A4550" s="4">
        <v>9484</v>
      </c>
      <c r="B4550" s="4" t="s">
        <v>14771</v>
      </c>
      <c r="C4550" s="4" t="s">
        <v>50</v>
      </c>
    </row>
    <row r="4551" spans="1:3" x14ac:dyDescent="0.25">
      <c r="A4551" s="4">
        <v>7390</v>
      </c>
      <c r="B4551" s="4" t="s">
        <v>14772</v>
      </c>
      <c r="C4551" s="4" t="s">
        <v>50</v>
      </c>
    </row>
    <row r="4552" spans="1:3" x14ac:dyDescent="0.25">
      <c r="A4552" s="4">
        <v>9350</v>
      </c>
      <c r="B4552" s="4" t="s">
        <v>14773</v>
      </c>
      <c r="C4552" s="4" t="s">
        <v>50</v>
      </c>
    </row>
    <row r="4553" spans="1:3" x14ac:dyDescent="0.25">
      <c r="A4553" s="4">
        <v>9228</v>
      </c>
      <c r="B4553" s="4" t="s">
        <v>14774</v>
      </c>
      <c r="C4553" s="4" t="s">
        <v>50</v>
      </c>
    </row>
    <row r="4554" spans="1:3" x14ac:dyDescent="0.25">
      <c r="A4554" s="4">
        <v>8844</v>
      </c>
      <c r="B4554" s="4" t="s">
        <v>14775</v>
      </c>
      <c r="C4554" s="4" t="s">
        <v>50</v>
      </c>
    </row>
    <row r="4555" spans="1:3" x14ac:dyDescent="0.25">
      <c r="A4555" s="4">
        <v>7483</v>
      </c>
      <c r="B4555" s="4" t="s">
        <v>14776</v>
      </c>
      <c r="C4555" s="4" t="s">
        <v>50</v>
      </c>
    </row>
    <row r="4556" spans="1:3" x14ac:dyDescent="0.25">
      <c r="A4556" s="4">
        <v>9636</v>
      </c>
      <c r="B4556" s="4" t="s">
        <v>14777</v>
      </c>
      <c r="C4556" s="4" t="s">
        <v>50</v>
      </c>
    </row>
    <row r="4557" spans="1:3" x14ac:dyDescent="0.25">
      <c r="A4557" s="4">
        <v>9724</v>
      </c>
      <c r="B4557" s="4" t="s">
        <v>14778</v>
      </c>
      <c r="C4557" s="4" t="s">
        <v>50</v>
      </c>
    </row>
    <row r="4558" spans="1:3" x14ac:dyDescent="0.25">
      <c r="A4558" s="4">
        <v>4653</v>
      </c>
      <c r="B4558" s="4" t="s">
        <v>14779</v>
      </c>
      <c r="C4558" s="4" t="s">
        <v>50</v>
      </c>
    </row>
    <row r="4559" spans="1:3" x14ac:dyDescent="0.25">
      <c r="A4559" s="4">
        <v>8780</v>
      </c>
      <c r="B4559" s="4" t="s">
        <v>14780</v>
      </c>
      <c r="C4559" s="4" t="s">
        <v>50</v>
      </c>
    </row>
    <row r="4560" spans="1:3" x14ac:dyDescent="0.25">
      <c r="A4560" s="4">
        <v>9638</v>
      </c>
      <c r="B4560" s="4" t="s">
        <v>14781</v>
      </c>
      <c r="C4560" s="4" t="s">
        <v>50</v>
      </c>
    </row>
    <row r="4561" spans="1:3" x14ac:dyDescent="0.25">
      <c r="A4561" s="4">
        <v>5588</v>
      </c>
      <c r="B4561" s="4" t="s">
        <v>14782</v>
      </c>
      <c r="C4561" s="4" t="s">
        <v>50</v>
      </c>
    </row>
    <row r="4562" spans="1:3" x14ac:dyDescent="0.25">
      <c r="A4562" s="4">
        <v>7774</v>
      </c>
      <c r="B4562" s="4" t="s">
        <v>14783</v>
      </c>
      <c r="C4562" s="4" t="s">
        <v>50</v>
      </c>
    </row>
    <row r="4563" spans="1:3" x14ac:dyDescent="0.25">
      <c r="A4563" s="4">
        <v>9190</v>
      </c>
      <c r="B4563" s="4" t="s">
        <v>14784</v>
      </c>
      <c r="C4563" s="4" t="s">
        <v>50</v>
      </c>
    </row>
    <row r="4564" spans="1:3" x14ac:dyDescent="0.25">
      <c r="A4564" s="4">
        <v>9132</v>
      </c>
      <c r="B4564" s="4" t="s">
        <v>14785</v>
      </c>
      <c r="C4564" s="4" t="s">
        <v>50</v>
      </c>
    </row>
    <row r="4565" spans="1:3" x14ac:dyDescent="0.25">
      <c r="A4565" s="4">
        <v>5999</v>
      </c>
      <c r="B4565" s="4" t="s">
        <v>14786</v>
      </c>
      <c r="C4565" s="4" t="s">
        <v>50</v>
      </c>
    </row>
    <row r="4566" spans="1:3" x14ac:dyDescent="0.25">
      <c r="A4566" s="4">
        <v>10758</v>
      </c>
      <c r="B4566" s="4" t="s">
        <v>14787</v>
      </c>
      <c r="C4566" s="4" t="s">
        <v>50</v>
      </c>
    </row>
    <row r="4567" spans="1:3" x14ac:dyDescent="0.25">
      <c r="A4567" s="4">
        <v>9624</v>
      </c>
      <c r="B4567" s="4" t="s">
        <v>14788</v>
      </c>
      <c r="C4567" s="4" t="s">
        <v>50</v>
      </c>
    </row>
    <row r="4568" spans="1:3" x14ac:dyDescent="0.25">
      <c r="A4568" s="4">
        <v>9778</v>
      </c>
      <c r="B4568" s="4" t="s">
        <v>14789</v>
      </c>
      <c r="C4568" s="4" t="s">
        <v>50</v>
      </c>
    </row>
    <row r="4569" spans="1:3" x14ac:dyDescent="0.25">
      <c r="A4569" s="4">
        <v>10092</v>
      </c>
      <c r="B4569" s="4" t="s">
        <v>14790</v>
      </c>
      <c r="C4569" s="4" t="s">
        <v>50</v>
      </c>
    </row>
    <row r="4570" spans="1:3" x14ac:dyDescent="0.25">
      <c r="A4570" s="4">
        <v>9320</v>
      </c>
      <c r="B4570" s="4" t="s">
        <v>14791</v>
      </c>
      <c r="C4570" s="4" t="s">
        <v>50</v>
      </c>
    </row>
    <row r="4571" spans="1:3" x14ac:dyDescent="0.25">
      <c r="A4571" s="4">
        <v>8132</v>
      </c>
      <c r="B4571" s="4" t="s">
        <v>14792</v>
      </c>
      <c r="C4571" s="4" t="s">
        <v>50</v>
      </c>
    </row>
    <row r="4572" spans="1:3" x14ac:dyDescent="0.25">
      <c r="A4572" s="4">
        <v>10536</v>
      </c>
      <c r="B4572" s="4" t="s">
        <v>14793</v>
      </c>
      <c r="C4572" s="4" t="s">
        <v>50</v>
      </c>
    </row>
    <row r="4573" spans="1:3" x14ac:dyDescent="0.25">
      <c r="A4573" s="4">
        <v>9944</v>
      </c>
      <c r="B4573" s="4" t="s">
        <v>14794</v>
      </c>
      <c r="C4573" s="4" t="s">
        <v>50</v>
      </c>
    </row>
    <row r="4574" spans="1:3" x14ac:dyDescent="0.25">
      <c r="A4574" s="4">
        <v>9892</v>
      </c>
      <c r="B4574" s="4" t="s">
        <v>14795</v>
      </c>
      <c r="C4574" s="4" t="s">
        <v>50</v>
      </c>
    </row>
    <row r="4575" spans="1:3" x14ac:dyDescent="0.25">
      <c r="A4575" s="4">
        <v>10152</v>
      </c>
      <c r="B4575" s="4" t="s">
        <v>14796</v>
      </c>
      <c r="C4575" s="4" t="s">
        <v>50</v>
      </c>
    </row>
    <row r="4576" spans="1:3" x14ac:dyDescent="0.25">
      <c r="A4576" s="4">
        <v>3684</v>
      </c>
      <c r="B4576" s="4" t="s">
        <v>14797</v>
      </c>
      <c r="C4576" s="4" t="s">
        <v>50</v>
      </c>
    </row>
    <row r="4577" spans="1:3" x14ac:dyDescent="0.25">
      <c r="A4577" s="4">
        <v>10026</v>
      </c>
      <c r="B4577" s="4" t="s">
        <v>14798</v>
      </c>
      <c r="C4577" s="4" t="s">
        <v>50</v>
      </c>
    </row>
    <row r="4578" spans="1:3" x14ac:dyDescent="0.25">
      <c r="A4578" s="4">
        <v>9244</v>
      </c>
      <c r="B4578" s="4" t="s">
        <v>14799</v>
      </c>
      <c r="C4578" s="4" t="s">
        <v>50</v>
      </c>
    </row>
    <row r="4579" spans="1:3" x14ac:dyDescent="0.25">
      <c r="A4579" s="4">
        <v>10154</v>
      </c>
      <c r="B4579" s="4" t="s">
        <v>14800</v>
      </c>
      <c r="C4579" s="4" t="s">
        <v>50</v>
      </c>
    </row>
    <row r="4580" spans="1:3" x14ac:dyDescent="0.25">
      <c r="A4580" s="4">
        <v>9576</v>
      </c>
      <c r="B4580" s="4" t="s">
        <v>14801</v>
      </c>
      <c r="C4580" s="4" t="s">
        <v>50</v>
      </c>
    </row>
    <row r="4581" spans="1:3" x14ac:dyDescent="0.25">
      <c r="A4581" s="4">
        <v>9454</v>
      </c>
      <c r="B4581" s="4" t="s">
        <v>14802</v>
      </c>
      <c r="C4581" s="4" t="s">
        <v>50</v>
      </c>
    </row>
    <row r="4582" spans="1:3" x14ac:dyDescent="0.25">
      <c r="A4582" s="4">
        <v>10686</v>
      </c>
      <c r="B4582" s="4" t="s">
        <v>14803</v>
      </c>
      <c r="C4582" s="4" t="s">
        <v>50</v>
      </c>
    </row>
    <row r="4583" spans="1:3" x14ac:dyDescent="0.25">
      <c r="A4583" s="4">
        <v>10490</v>
      </c>
      <c r="B4583" s="4" t="s">
        <v>14804</v>
      </c>
      <c r="C4583" s="4" t="s">
        <v>50</v>
      </c>
    </row>
    <row r="4584" spans="1:3" x14ac:dyDescent="0.25">
      <c r="A4584" s="4">
        <v>9952</v>
      </c>
      <c r="B4584" s="4" t="s">
        <v>14805</v>
      </c>
      <c r="C4584" s="4" t="s">
        <v>50</v>
      </c>
    </row>
    <row r="4585" spans="1:3" x14ac:dyDescent="0.25">
      <c r="A4585" s="4">
        <v>10136</v>
      </c>
      <c r="B4585" s="4" t="s">
        <v>14806</v>
      </c>
      <c r="C4585" s="4" t="s">
        <v>50</v>
      </c>
    </row>
    <row r="4586" spans="1:3" x14ac:dyDescent="0.25">
      <c r="A4586" s="4">
        <v>9796</v>
      </c>
      <c r="B4586" s="4" t="s">
        <v>14807</v>
      </c>
      <c r="C4586" s="4" t="s">
        <v>50</v>
      </c>
    </row>
    <row r="4587" spans="1:3" x14ac:dyDescent="0.25">
      <c r="A4587" s="4">
        <v>8692</v>
      </c>
      <c r="B4587" s="4" t="s">
        <v>14808</v>
      </c>
      <c r="C4587" s="4" t="s">
        <v>50</v>
      </c>
    </row>
    <row r="4588" spans="1:3" x14ac:dyDescent="0.25">
      <c r="A4588" s="4">
        <v>9290</v>
      </c>
      <c r="B4588" s="4" t="s">
        <v>14809</v>
      </c>
      <c r="C4588" s="4" t="s">
        <v>50</v>
      </c>
    </row>
    <row r="4589" spans="1:3" x14ac:dyDescent="0.25">
      <c r="A4589" s="4">
        <v>11148</v>
      </c>
      <c r="B4589" s="4" t="s">
        <v>14810</v>
      </c>
      <c r="C4589" s="4" t="s">
        <v>50</v>
      </c>
    </row>
    <row r="4590" spans="1:3" x14ac:dyDescent="0.25">
      <c r="A4590" s="4">
        <v>8876</v>
      </c>
      <c r="B4590" s="4" t="s">
        <v>14811</v>
      </c>
      <c r="C4590" s="4" t="s">
        <v>50</v>
      </c>
    </row>
    <row r="4591" spans="1:3" x14ac:dyDescent="0.25">
      <c r="A4591" s="4">
        <v>10134</v>
      </c>
      <c r="B4591" s="4" t="s">
        <v>14812</v>
      </c>
      <c r="C4591" s="4" t="s">
        <v>50</v>
      </c>
    </row>
    <row r="4592" spans="1:3" x14ac:dyDescent="0.25">
      <c r="A4592" s="4">
        <v>10024</v>
      </c>
      <c r="B4592" s="4" t="s">
        <v>14813</v>
      </c>
      <c r="C4592" s="4" t="s">
        <v>50</v>
      </c>
    </row>
    <row r="4593" spans="1:3" x14ac:dyDescent="0.25">
      <c r="A4593" s="4">
        <v>893</v>
      </c>
      <c r="B4593" s="4" t="s">
        <v>14814</v>
      </c>
      <c r="C4593" s="4" t="s">
        <v>50</v>
      </c>
    </row>
    <row r="4594" spans="1:3" x14ac:dyDescent="0.25">
      <c r="A4594" s="4">
        <v>10008</v>
      </c>
      <c r="B4594" s="4" t="s">
        <v>14815</v>
      </c>
      <c r="C4594" s="4" t="s">
        <v>50</v>
      </c>
    </row>
    <row r="4595" spans="1:3" x14ac:dyDescent="0.25">
      <c r="A4595" s="4">
        <v>8502</v>
      </c>
      <c r="B4595" s="4" t="s">
        <v>14816</v>
      </c>
      <c r="C4595" s="4" t="s">
        <v>50</v>
      </c>
    </row>
    <row r="4596" spans="1:3" x14ac:dyDescent="0.25">
      <c r="A4596" s="4">
        <v>9326</v>
      </c>
      <c r="B4596" s="4" t="s">
        <v>14817</v>
      </c>
      <c r="C4596" s="4" t="s">
        <v>50</v>
      </c>
    </row>
    <row r="4597" spans="1:3" x14ac:dyDescent="0.25">
      <c r="A4597" s="4">
        <v>9192</v>
      </c>
      <c r="B4597" s="4" t="s">
        <v>14818</v>
      </c>
      <c r="C4597" s="4" t="s">
        <v>50</v>
      </c>
    </row>
    <row r="4598" spans="1:3" x14ac:dyDescent="0.25">
      <c r="A4598" s="4">
        <v>6885</v>
      </c>
      <c r="B4598" s="4" t="s">
        <v>14819</v>
      </c>
      <c r="C4598" s="4" t="s">
        <v>50</v>
      </c>
    </row>
    <row r="4599" spans="1:3" x14ac:dyDescent="0.25">
      <c r="A4599" s="4">
        <v>6344</v>
      </c>
      <c r="B4599" s="4" t="s">
        <v>14820</v>
      </c>
      <c r="C4599" s="4" t="s">
        <v>50</v>
      </c>
    </row>
    <row r="4600" spans="1:3" x14ac:dyDescent="0.25">
      <c r="A4600" s="4">
        <v>10756</v>
      </c>
      <c r="B4600" s="4" t="s">
        <v>14821</v>
      </c>
      <c r="C4600" s="4" t="s">
        <v>50</v>
      </c>
    </row>
    <row r="4601" spans="1:3" x14ac:dyDescent="0.25">
      <c r="A4601" s="4">
        <v>10840</v>
      </c>
      <c r="B4601" s="4" t="s">
        <v>14822</v>
      </c>
      <c r="C4601" s="4" t="s">
        <v>50</v>
      </c>
    </row>
    <row r="4602" spans="1:3" x14ac:dyDescent="0.25">
      <c r="A4602" s="4">
        <v>9118</v>
      </c>
      <c r="B4602" s="4" t="s">
        <v>14823</v>
      </c>
      <c r="C4602" s="4" t="s">
        <v>50</v>
      </c>
    </row>
    <row r="4603" spans="1:3" x14ac:dyDescent="0.25">
      <c r="A4603" s="4">
        <v>7138</v>
      </c>
      <c r="B4603" s="4" t="s">
        <v>14824</v>
      </c>
      <c r="C4603" s="4" t="s">
        <v>50</v>
      </c>
    </row>
    <row r="4604" spans="1:3" x14ac:dyDescent="0.25">
      <c r="A4604" s="4">
        <v>1238</v>
      </c>
      <c r="B4604" s="4" t="s">
        <v>14825</v>
      </c>
      <c r="C4604" s="4" t="s">
        <v>50</v>
      </c>
    </row>
    <row r="4605" spans="1:3" x14ac:dyDescent="0.25">
      <c r="A4605" s="4">
        <v>9980</v>
      </c>
      <c r="B4605" s="4" t="s">
        <v>14826</v>
      </c>
      <c r="C4605" s="4" t="s">
        <v>50</v>
      </c>
    </row>
    <row r="4606" spans="1:3" x14ac:dyDescent="0.25">
      <c r="A4606" s="4">
        <v>9688</v>
      </c>
      <c r="B4606" s="4" t="s">
        <v>14827</v>
      </c>
      <c r="C4606" s="4" t="s">
        <v>50</v>
      </c>
    </row>
    <row r="4607" spans="1:3" x14ac:dyDescent="0.25">
      <c r="A4607" s="4">
        <v>5341</v>
      </c>
      <c r="B4607" s="4" t="s">
        <v>14828</v>
      </c>
      <c r="C4607" s="4" t="s">
        <v>50</v>
      </c>
    </row>
    <row r="4608" spans="1:3" x14ac:dyDescent="0.25">
      <c r="A4608" s="4">
        <v>9336</v>
      </c>
      <c r="B4608" s="4" t="s">
        <v>14829</v>
      </c>
      <c r="C4608" s="4" t="s">
        <v>50</v>
      </c>
    </row>
    <row r="4609" spans="1:3" x14ac:dyDescent="0.25">
      <c r="A4609" s="4">
        <v>8966</v>
      </c>
      <c r="B4609" s="4" t="s">
        <v>14830</v>
      </c>
      <c r="C4609" s="4" t="s">
        <v>50</v>
      </c>
    </row>
    <row r="4610" spans="1:3" x14ac:dyDescent="0.25">
      <c r="A4610" s="4">
        <v>10244</v>
      </c>
      <c r="B4610" s="4" t="s">
        <v>14831</v>
      </c>
      <c r="C4610" s="4" t="s">
        <v>50</v>
      </c>
    </row>
    <row r="4611" spans="1:3" x14ac:dyDescent="0.25">
      <c r="A4611" s="4">
        <v>9984</v>
      </c>
      <c r="B4611" s="4" t="s">
        <v>14832</v>
      </c>
      <c r="C4611" s="4" t="s">
        <v>50</v>
      </c>
    </row>
    <row r="4612" spans="1:3" x14ac:dyDescent="0.25">
      <c r="A4612" s="4">
        <v>8810</v>
      </c>
      <c r="B4612" s="4" t="s">
        <v>14833</v>
      </c>
      <c r="C4612" s="4" t="s">
        <v>50</v>
      </c>
    </row>
    <row r="4613" spans="1:3" x14ac:dyDescent="0.25">
      <c r="A4613" s="4">
        <v>6328</v>
      </c>
      <c r="B4613" s="4" t="s">
        <v>14834</v>
      </c>
      <c r="C4613" s="4" t="s">
        <v>50</v>
      </c>
    </row>
    <row r="4614" spans="1:3" x14ac:dyDescent="0.25">
      <c r="A4614" s="4">
        <v>10832</v>
      </c>
      <c r="B4614" s="4" t="s">
        <v>14835</v>
      </c>
      <c r="C4614" s="4" t="s">
        <v>50</v>
      </c>
    </row>
    <row r="4615" spans="1:3" x14ac:dyDescent="0.25">
      <c r="A4615" s="4">
        <v>8445</v>
      </c>
      <c r="B4615" s="4" t="s">
        <v>14836</v>
      </c>
      <c r="C4615" s="4" t="s">
        <v>50</v>
      </c>
    </row>
    <row r="4616" spans="1:3" x14ac:dyDescent="0.25">
      <c r="A4616" s="4">
        <v>9598</v>
      </c>
      <c r="B4616" s="4" t="s">
        <v>14837</v>
      </c>
      <c r="C4616" s="4" t="s">
        <v>50</v>
      </c>
    </row>
    <row r="4617" spans="1:3" x14ac:dyDescent="0.25">
      <c r="A4617" s="4">
        <v>8840</v>
      </c>
      <c r="B4617" s="4" t="s">
        <v>14838</v>
      </c>
      <c r="C4617" s="4" t="s">
        <v>50</v>
      </c>
    </row>
    <row r="4618" spans="1:3" x14ac:dyDescent="0.25">
      <c r="A4618" s="4">
        <v>10190</v>
      </c>
      <c r="B4618" s="4" t="s">
        <v>14839</v>
      </c>
      <c r="C4618" s="4" t="s">
        <v>50</v>
      </c>
    </row>
    <row r="4619" spans="1:3" x14ac:dyDescent="0.25">
      <c r="A4619" s="4">
        <v>8776</v>
      </c>
      <c r="B4619" s="4" t="s">
        <v>14840</v>
      </c>
      <c r="C4619" s="4" t="s">
        <v>50</v>
      </c>
    </row>
    <row r="4620" spans="1:3" x14ac:dyDescent="0.25">
      <c r="A4620" s="4">
        <v>10322</v>
      </c>
      <c r="B4620" s="4" t="s">
        <v>14841</v>
      </c>
      <c r="C4620" s="4" t="s">
        <v>50</v>
      </c>
    </row>
    <row r="4621" spans="1:3" x14ac:dyDescent="0.25">
      <c r="A4621" s="4">
        <v>9810</v>
      </c>
      <c r="B4621" s="4" t="s">
        <v>14842</v>
      </c>
      <c r="C4621" s="4" t="s">
        <v>50</v>
      </c>
    </row>
    <row r="4622" spans="1:3" x14ac:dyDescent="0.25">
      <c r="A4622" s="4">
        <v>9696</v>
      </c>
      <c r="B4622" s="4" t="s">
        <v>14843</v>
      </c>
      <c r="C4622" s="4" t="s">
        <v>50</v>
      </c>
    </row>
    <row r="4623" spans="1:3" x14ac:dyDescent="0.25">
      <c r="A4623" s="4">
        <v>9556</v>
      </c>
      <c r="B4623" s="4" t="s">
        <v>14844</v>
      </c>
      <c r="C4623" s="4" t="s">
        <v>50</v>
      </c>
    </row>
    <row r="4624" spans="1:3" x14ac:dyDescent="0.25">
      <c r="A4624" s="4">
        <v>9476</v>
      </c>
      <c r="B4624" s="4" t="s">
        <v>14845</v>
      </c>
      <c r="C4624" s="4" t="s">
        <v>50</v>
      </c>
    </row>
    <row r="4625" spans="1:3" x14ac:dyDescent="0.25">
      <c r="A4625" s="4">
        <v>9470</v>
      </c>
      <c r="B4625" s="4" t="s">
        <v>14846</v>
      </c>
      <c r="C4625" s="4" t="s">
        <v>50</v>
      </c>
    </row>
    <row r="4626" spans="1:3" x14ac:dyDescent="0.25">
      <c r="A4626" s="4">
        <v>9828</v>
      </c>
      <c r="B4626" s="4" t="s">
        <v>14847</v>
      </c>
      <c r="C4626" s="4" t="s">
        <v>50</v>
      </c>
    </row>
    <row r="4627" spans="1:3" x14ac:dyDescent="0.25">
      <c r="A4627" s="4">
        <v>8562</v>
      </c>
      <c r="B4627" s="4" t="s">
        <v>14848</v>
      </c>
      <c r="C4627" s="4" t="s">
        <v>50</v>
      </c>
    </row>
    <row r="4628" spans="1:3" x14ac:dyDescent="0.25">
      <c r="A4628" s="4">
        <v>9150</v>
      </c>
      <c r="B4628" s="4" t="s">
        <v>14849</v>
      </c>
      <c r="C4628" s="4" t="s">
        <v>50</v>
      </c>
    </row>
    <row r="4629" spans="1:3" x14ac:dyDescent="0.25">
      <c r="A4629" s="4">
        <v>10076</v>
      </c>
      <c r="B4629" s="4" t="s">
        <v>14850</v>
      </c>
      <c r="C4629" s="4" t="s">
        <v>50</v>
      </c>
    </row>
    <row r="4630" spans="1:3" x14ac:dyDescent="0.25">
      <c r="A4630" s="4">
        <v>5764</v>
      </c>
      <c r="B4630" s="4" t="s">
        <v>14851</v>
      </c>
      <c r="C4630" s="4" t="s">
        <v>50</v>
      </c>
    </row>
    <row r="4631" spans="1:3" x14ac:dyDescent="0.25">
      <c r="A4631" s="4">
        <v>7671</v>
      </c>
      <c r="B4631" s="4" t="s">
        <v>14852</v>
      </c>
      <c r="C4631" s="4" t="s">
        <v>50</v>
      </c>
    </row>
    <row r="4632" spans="1:3" x14ac:dyDescent="0.25">
      <c r="A4632" s="4">
        <v>10786</v>
      </c>
      <c r="B4632" s="4" t="s">
        <v>14853</v>
      </c>
      <c r="C4632" s="4" t="s">
        <v>50</v>
      </c>
    </row>
    <row r="4633" spans="1:3" x14ac:dyDescent="0.25">
      <c r="A4633" s="4">
        <v>11018</v>
      </c>
      <c r="B4633" s="4" t="s">
        <v>14854</v>
      </c>
      <c r="C4633" s="4" t="s">
        <v>50</v>
      </c>
    </row>
    <row r="4634" spans="1:3" x14ac:dyDescent="0.25">
      <c r="A4634" s="4">
        <v>7615</v>
      </c>
      <c r="B4634" s="4" t="s">
        <v>14855</v>
      </c>
      <c r="C4634" s="4" t="s">
        <v>50</v>
      </c>
    </row>
    <row r="4635" spans="1:3" x14ac:dyDescent="0.25">
      <c r="A4635" s="4">
        <v>11398</v>
      </c>
      <c r="B4635" s="4" t="s">
        <v>14856</v>
      </c>
      <c r="C4635" s="4" t="s">
        <v>50</v>
      </c>
    </row>
    <row r="4636" spans="1:3" x14ac:dyDescent="0.25">
      <c r="A4636" s="4">
        <v>9142</v>
      </c>
      <c r="B4636" s="4" t="s">
        <v>14857</v>
      </c>
      <c r="C4636" s="4" t="s">
        <v>50</v>
      </c>
    </row>
    <row r="4637" spans="1:3" x14ac:dyDescent="0.25">
      <c r="A4637" s="4">
        <v>7360</v>
      </c>
      <c r="B4637" s="4" t="s">
        <v>14858</v>
      </c>
      <c r="C4637" s="4" t="s">
        <v>50</v>
      </c>
    </row>
    <row r="4638" spans="1:3" x14ac:dyDescent="0.25">
      <c r="A4638" s="4">
        <v>5468</v>
      </c>
      <c r="B4638" s="4" t="s">
        <v>14859</v>
      </c>
      <c r="C4638" s="4" t="s">
        <v>50</v>
      </c>
    </row>
    <row r="4639" spans="1:3" x14ac:dyDescent="0.25">
      <c r="A4639" s="4">
        <v>7327</v>
      </c>
      <c r="B4639" s="4" t="s">
        <v>14860</v>
      </c>
      <c r="C4639" s="4" t="s">
        <v>50</v>
      </c>
    </row>
    <row r="4640" spans="1:3" x14ac:dyDescent="0.25">
      <c r="A4640" s="4">
        <v>10814</v>
      </c>
      <c r="B4640" s="4" t="s">
        <v>14861</v>
      </c>
      <c r="C4640" s="4" t="s">
        <v>50</v>
      </c>
    </row>
    <row r="4641" spans="1:3" x14ac:dyDescent="0.25">
      <c r="A4641" s="4">
        <v>10124</v>
      </c>
      <c r="B4641" s="4" t="s">
        <v>14862</v>
      </c>
      <c r="C4641" s="4" t="s">
        <v>50</v>
      </c>
    </row>
    <row r="4642" spans="1:3" x14ac:dyDescent="0.25">
      <c r="A4642" s="4">
        <v>10850</v>
      </c>
      <c r="B4642" s="4" t="s">
        <v>14863</v>
      </c>
      <c r="C4642" s="4" t="s">
        <v>50</v>
      </c>
    </row>
    <row r="4643" spans="1:3" x14ac:dyDescent="0.25">
      <c r="A4643" s="4">
        <v>8754</v>
      </c>
      <c r="B4643" s="4" t="s">
        <v>14864</v>
      </c>
      <c r="C4643" s="4" t="s">
        <v>50</v>
      </c>
    </row>
    <row r="4644" spans="1:3" x14ac:dyDescent="0.25">
      <c r="A4644" s="4">
        <v>9714</v>
      </c>
      <c r="B4644" s="4" t="s">
        <v>14865</v>
      </c>
      <c r="C4644" s="4" t="s">
        <v>50</v>
      </c>
    </row>
    <row r="4645" spans="1:3" x14ac:dyDescent="0.25">
      <c r="A4645" s="4">
        <v>9396</v>
      </c>
      <c r="B4645" s="4" t="s">
        <v>14866</v>
      </c>
      <c r="C4645" s="4" t="s">
        <v>50</v>
      </c>
    </row>
    <row r="4646" spans="1:3" x14ac:dyDescent="0.25">
      <c r="A4646" s="4">
        <v>6263</v>
      </c>
      <c r="B4646" s="4" t="s">
        <v>14867</v>
      </c>
      <c r="C4646" s="4" t="s">
        <v>50</v>
      </c>
    </row>
    <row r="4647" spans="1:3" x14ac:dyDescent="0.25">
      <c r="A4647" s="4">
        <v>8796</v>
      </c>
      <c r="B4647" s="4" t="s">
        <v>14530</v>
      </c>
      <c r="C4647" s="4" t="s">
        <v>50</v>
      </c>
    </row>
    <row r="4648" spans="1:3" x14ac:dyDescent="0.25">
      <c r="A4648" s="4">
        <v>9198</v>
      </c>
      <c r="B4648" s="4" t="s">
        <v>14868</v>
      </c>
      <c r="C4648" s="4" t="s">
        <v>50</v>
      </c>
    </row>
    <row r="4649" spans="1:3" x14ac:dyDescent="0.25">
      <c r="A4649" s="4">
        <v>10272</v>
      </c>
      <c r="B4649" s="4" t="s">
        <v>14869</v>
      </c>
      <c r="C4649" s="4" t="s">
        <v>50</v>
      </c>
    </row>
    <row r="4650" spans="1:3" x14ac:dyDescent="0.25">
      <c r="A4650" s="4">
        <v>1991</v>
      </c>
      <c r="B4650" s="4" t="s">
        <v>14714</v>
      </c>
      <c r="C4650" s="4" t="s">
        <v>50</v>
      </c>
    </row>
    <row r="4651" spans="1:3" x14ac:dyDescent="0.25">
      <c r="A4651" s="4">
        <v>9658</v>
      </c>
      <c r="B4651" s="4" t="s">
        <v>14870</v>
      </c>
      <c r="C4651" s="4" t="s">
        <v>50</v>
      </c>
    </row>
    <row r="4652" spans="1:3" x14ac:dyDescent="0.25">
      <c r="A4652" s="4">
        <v>9036</v>
      </c>
      <c r="B4652" s="4" t="s">
        <v>14871</v>
      </c>
      <c r="C4652" s="4" t="s">
        <v>50</v>
      </c>
    </row>
    <row r="4653" spans="1:3" x14ac:dyDescent="0.25">
      <c r="A4653" s="4">
        <v>8335</v>
      </c>
      <c r="B4653" s="4" t="s">
        <v>14872</v>
      </c>
      <c r="C4653" s="4" t="s">
        <v>50</v>
      </c>
    </row>
    <row r="4654" spans="1:3" x14ac:dyDescent="0.25">
      <c r="A4654" s="4">
        <v>7984</v>
      </c>
      <c r="B4654" s="4" t="s">
        <v>14873</v>
      </c>
      <c r="C4654" s="4" t="s">
        <v>50</v>
      </c>
    </row>
    <row r="4655" spans="1:3" x14ac:dyDescent="0.25">
      <c r="A4655" s="4">
        <v>9502</v>
      </c>
      <c r="B4655" s="4" t="s">
        <v>14874</v>
      </c>
      <c r="C4655" s="4" t="s">
        <v>50</v>
      </c>
    </row>
    <row r="4656" spans="1:3" x14ac:dyDescent="0.25">
      <c r="A4656" s="4">
        <v>8948</v>
      </c>
      <c r="B4656" s="4" t="s">
        <v>14875</v>
      </c>
      <c r="C4656" s="4" t="s">
        <v>50</v>
      </c>
    </row>
    <row r="4657" spans="1:3" x14ac:dyDescent="0.25">
      <c r="A4657" s="4">
        <v>11130</v>
      </c>
      <c r="B4657" s="4" t="s">
        <v>14876</v>
      </c>
      <c r="C4657" s="4" t="s">
        <v>50</v>
      </c>
    </row>
    <row r="4658" spans="1:3" x14ac:dyDescent="0.25">
      <c r="A4658" s="4">
        <v>10688</v>
      </c>
      <c r="B4658" s="4" t="s">
        <v>14877</v>
      </c>
      <c r="C4658" s="4" t="s">
        <v>50</v>
      </c>
    </row>
    <row r="4659" spans="1:3" x14ac:dyDescent="0.25">
      <c r="A4659" s="4">
        <v>9366</v>
      </c>
      <c r="B4659" s="4" t="s">
        <v>14878</v>
      </c>
      <c r="C4659" s="4" t="s">
        <v>50</v>
      </c>
    </row>
    <row r="4660" spans="1:3" x14ac:dyDescent="0.25">
      <c r="A4660" s="4">
        <v>10366</v>
      </c>
      <c r="B4660" s="4" t="s">
        <v>14879</v>
      </c>
      <c r="C4660" s="4" t="s">
        <v>50</v>
      </c>
    </row>
    <row r="4661" spans="1:3" x14ac:dyDescent="0.25">
      <c r="A4661" s="4">
        <v>4867</v>
      </c>
      <c r="B4661" s="4" t="s">
        <v>14880</v>
      </c>
      <c r="C4661" s="4" t="s">
        <v>50</v>
      </c>
    </row>
    <row r="4662" spans="1:3" x14ac:dyDescent="0.25">
      <c r="A4662" s="4">
        <v>8365</v>
      </c>
      <c r="B4662" s="4" t="s">
        <v>14881</v>
      </c>
      <c r="C4662" s="4" t="s">
        <v>50</v>
      </c>
    </row>
    <row r="4663" spans="1:3" x14ac:dyDescent="0.25">
      <c r="A4663" s="4">
        <v>630</v>
      </c>
      <c r="B4663" s="4" t="s">
        <v>14882</v>
      </c>
      <c r="C4663" s="4" t="s">
        <v>50</v>
      </c>
    </row>
    <row r="4664" spans="1:3" x14ac:dyDescent="0.25">
      <c r="A4664" s="4">
        <v>9720</v>
      </c>
      <c r="B4664" s="4" t="s">
        <v>14883</v>
      </c>
      <c r="C4664" s="4" t="s">
        <v>50</v>
      </c>
    </row>
    <row r="4665" spans="1:3" x14ac:dyDescent="0.25">
      <c r="A4665" s="4">
        <v>10628</v>
      </c>
      <c r="B4665" s="4" t="s">
        <v>14884</v>
      </c>
      <c r="C4665" s="4" t="s">
        <v>50</v>
      </c>
    </row>
    <row r="4666" spans="1:3" x14ac:dyDescent="0.25">
      <c r="A4666" s="4">
        <v>5981</v>
      </c>
      <c r="B4666" s="4" t="s">
        <v>14885</v>
      </c>
      <c r="C4666" s="4" t="s">
        <v>50</v>
      </c>
    </row>
    <row r="4667" spans="1:3" x14ac:dyDescent="0.25">
      <c r="A4667" s="4">
        <v>6143</v>
      </c>
      <c r="B4667" s="4" t="s">
        <v>14886</v>
      </c>
      <c r="C4667" s="4" t="s">
        <v>50</v>
      </c>
    </row>
    <row r="4668" spans="1:3" x14ac:dyDescent="0.25">
      <c r="A4668" s="4">
        <v>10872</v>
      </c>
      <c r="B4668" s="4" t="s">
        <v>14887</v>
      </c>
      <c r="C4668" s="4" t="s">
        <v>50</v>
      </c>
    </row>
    <row r="4669" spans="1:3" x14ac:dyDescent="0.25">
      <c r="A4669" s="4">
        <v>8305</v>
      </c>
      <c r="B4669" s="4" t="s">
        <v>14888</v>
      </c>
      <c r="C4669" s="4" t="s">
        <v>50</v>
      </c>
    </row>
    <row r="4670" spans="1:3" x14ac:dyDescent="0.25">
      <c r="A4670" s="4">
        <v>10030</v>
      </c>
      <c r="B4670" s="4" t="s">
        <v>14889</v>
      </c>
      <c r="C4670" s="4" t="s">
        <v>50</v>
      </c>
    </row>
    <row r="4671" spans="1:3" x14ac:dyDescent="0.25">
      <c r="A4671" s="4">
        <v>9360</v>
      </c>
      <c r="B4671" s="4" t="s">
        <v>14890</v>
      </c>
      <c r="C4671" s="4" t="s">
        <v>50</v>
      </c>
    </row>
    <row r="4672" spans="1:3" x14ac:dyDescent="0.25">
      <c r="A4672" s="4">
        <v>7753</v>
      </c>
      <c r="B4672" s="4" t="s">
        <v>14891</v>
      </c>
      <c r="C4672" s="4" t="s">
        <v>50</v>
      </c>
    </row>
    <row r="4673" spans="1:3" x14ac:dyDescent="0.25">
      <c r="A4673" s="4">
        <v>9268</v>
      </c>
      <c r="B4673" s="4" t="s">
        <v>14892</v>
      </c>
      <c r="C4673" s="4" t="s">
        <v>50</v>
      </c>
    </row>
    <row r="4674" spans="1:3" x14ac:dyDescent="0.25">
      <c r="A4674" s="4">
        <v>6161</v>
      </c>
      <c r="B4674" s="4" t="s">
        <v>14893</v>
      </c>
      <c r="C4674" s="4" t="s">
        <v>50</v>
      </c>
    </row>
    <row r="4675" spans="1:3" x14ac:dyDescent="0.25">
      <c r="A4675" s="4">
        <v>7261</v>
      </c>
      <c r="B4675" s="4" t="s">
        <v>14894</v>
      </c>
      <c r="C4675" s="4" t="s">
        <v>50</v>
      </c>
    </row>
    <row r="4676" spans="1:3" x14ac:dyDescent="0.25">
      <c r="A4676" s="4">
        <v>9186</v>
      </c>
      <c r="B4676" s="4" t="s">
        <v>14895</v>
      </c>
      <c r="C4676" s="4" t="s">
        <v>50</v>
      </c>
    </row>
    <row r="4677" spans="1:3" x14ac:dyDescent="0.25">
      <c r="A4677" s="4">
        <v>6587</v>
      </c>
      <c r="B4677" s="4" t="s">
        <v>14896</v>
      </c>
      <c r="C4677" s="4" t="s">
        <v>50</v>
      </c>
    </row>
    <row r="4678" spans="1:3" x14ac:dyDescent="0.25">
      <c r="A4678" s="4">
        <v>10090</v>
      </c>
      <c r="B4678" s="4" t="s">
        <v>14897</v>
      </c>
      <c r="C4678" s="4" t="s">
        <v>50</v>
      </c>
    </row>
    <row r="4679" spans="1:3" x14ac:dyDescent="0.25">
      <c r="A4679" s="4">
        <v>11572</v>
      </c>
      <c r="B4679" s="4" t="s">
        <v>14898</v>
      </c>
      <c r="C4679" s="4" t="s">
        <v>50</v>
      </c>
    </row>
    <row r="4680" spans="1:3" x14ac:dyDescent="0.25">
      <c r="A4680" s="4">
        <v>10436</v>
      </c>
      <c r="B4680" s="4" t="s">
        <v>14899</v>
      </c>
      <c r="C4680" s="4" t="s">
        <v>50</v>
      </c>
    </row>
    <row r="4681" spans="1:3" x14ac:dyDescent="0.25">
      <c r="A4681" s="4">
        <v>10610</v>
      </c>
      <c r="B4681" s="4" t="s">
        <v>14900</v>
      </c>
      <c r="C4681" s="4" t="s">
        <v>50</v>
      </c>
    </row>
    <row r="4682" spans="1:3" x14ac:dyDescent="0.25">
      <c r="A4682" s="4">
        <v>9292</v>
      </c>
      <c r="B4682" s="4" t="s">
        <v>14901</v>
      </c>
      <c r="C4682" s="4" t="s">
        <v>50</v>
      </c>
    </row>
    <row r="4683" spans="1:3" x14ac:dyDescent="0.25">
      <c r="A4683" s="4">
        <v>3998</v>
      </c>
      <c r="B4683" s="4" t="s">
        <v>14902</v>
      </c>
      <c r="C4683" s="4" t="s">
        <v>50</v>
      </c>
    </row>
    <row r="4684" spans="1:3" x14ac:dyDescent="0.25">
      <c r="A4684" s="4">
        <v>9962</v>
      </c>
      <c r="B4684" s="4" t="s">
        <v>14903</v>
      </c>
      <c r="C4684" s="4" t="s">
        <v>50</v>
      </c>
    </row>
    <row r="4685" spans="1:3" x14ac:dyDescent="0.25">
      <c r="A4685" s="4">
        <v>9266</v>
      </c>
      <c r="B4685" s="4" t="s">
        <v>14904</v>
      </c>
      <c r="C4685" s="4" t="s">
        <v>50</v>
      </c>
    </row>
    <row r="4686" spans="1:3" x14ac:dyDescent="0.25">
      <c r="A4686" s="4">
        <v>9248</v>
      </c>
      <c r="B4686" s="4" t="s">
        <v>14905</v>
      </c>
      <c r="C4686" s="4" t="s">
        <v>50</v>
      </c>
    </row>
    <row r="4687" spans="1:3" x14ac:dyDescent="0.25">
      <c r="A4687" s="4">
        <v>9382</v>
      </c>
      <c r="B4687" s="4" t="s">
        <v>14906</v>
      </c>
      <c r="C4687" s="4" t="s">
        <v>50</v>
      </c>
    </row>
    <row r="4688" spans="1:3" x14ac:dyDescent="0.25">
      <c r="A4688" s="4">
        <v>11118</v>
      </c>
      <c r="B4688" s="4" t="s">
        <v>14907</v>
      </c>
      <c r="C4688" s="4" t="s">
        <v>50</v>
      </c>
    </row>
    <row r="4689" spans="1:3" x14ac:dyDescent="0.25">
      <c r="A4689" s="4">
        <v>10626</v>
      </c>
      <c r="B4689" s="4" t="s">
        <v>14908</v>
      </c>
      <c r="C4689" s="4" t="s">
        <v>50</v>
      </c>
    </row>
    <row r="4690" spans="1:3" x14ac:dyDescent="0.25">
      <c r="A4690" s="4">
        <v>9632</v>
      </c>
      <c r="B4690" s="4" t="s">
        <v>14909</v>
      </c>
      <c r="C4690" s="4" t="s">
        <v>50</v>
      </c>
    </row>
    <row r="4691" spans="1:3" x14ac:dyDescent="0.25">
      <c r="A4691" s="4">
        <v>9568</v>
      </c>
      <c r="B4691" s="4" t="s">
        <v>14910</v>
      </c>
      <c r="C4691" s="4" t="s">
        <v>50</v>
      </c>
    </row>
    <row r="4692" spans="1:3" x14ac:dyDescent="0.25">
      <c r="A4692" s="4">
        <v>9906</v>
      </c>
      <c r="B4692" s="4" t="s">
        <v>14911</v>
      </c>
      <c r="C4692" s="4" t="s">
        <v>50</v>
      </c>
    </row>
    <row r="4693" spans="1:3" x14ac:dyDescent="0.25">
      <c r="A4693" s="4">
        <v>7718</v>
      </c>
      <c r="B4693" s="4" t="s">
        <v>14912</v>
      </c>
      <c r="C4693" s="4" t="s">
        <v>50</v>
      </c>
    </row>
    <row r="4694" spans="1:3" x14ac:dyDescent="0.25">
      <c r="A4694" s="4">
        <v>10750</v>
      </c>
      <c r="B4694" s="4" t="s">
        <v>14913</v>
      </c>
      <c r="C4694" s="4" t="s">
        <v>50</v>
      </c>
    </row>
    <row r="4695" spans="1:3" x14ac:dyDescent="0.25">
      <c r="A4695" s="4">
        <v>6407</v>
      </c>
      <c r="B4695" s="4" t="s">
        <v>14914</v>
      </c>
      <c r="C4695" s="4" t="s">
        <v>50</v>
      </c>
    </row>
    <row r="4696" spans="1:3" x14ac:dyDescent="0.25">
      <c r="A4696" s="4">
        <v>8138</v>
      </c>
      <c r="B4696" s="4" t="s">
        <v>14915</v>
      </c>
      <c r="C4696" s="4" t="s">
        <v>50</v>
      </c>
    </row>
    <row r="4697" spans="1:3" x14ac:dyDescent="0.25">
      <c r="A4697" s="4">
        <v>11566</v>
      </c>
      <c r="B4697" s="4" t="s">
        <v>14916</v>
      </c>
      <c r="C4697" s="4" t="s">
        <v>50</v>
      </c>
    </row>
    <row r="4698" spans="1:3" x14ac:dyDescent="0.25">
      <c r="A4698" s="4">
        <v>8826</v>
      </c>
      <c r="B4698" s="4" t="s">
        <v>14917</v>
      </c>
      <c r="C4698" s="4" t="s">
        <v>50</v>
      </c>
    </row>
    <row r="4699" spans="1:3" x14ac:dyDescent="0.25">
      <c r="A4699" s="4">
        <v>9322</v>
      </c>
      <c r="B4699" s="4" t="s">
        <v>14918</v>
      </c>
      <c r="C4699" s="4" t="s">
        <v>50</v>
      </c>
    </row>
    <row r="4700" spans="1:3" x14ac:dyDescent="0.25">
      <c r="A4700" s="4">
        <v>8924</v>
      </c>
      <c r="B4700" s="4" t="s">
        <v>14919</v>
      </c>
      <c r="C4700" s="4" t="s">
        <v>50</v>
      </c>
    </row>
    <row r="4701" spans="1:3" x14ac:dyDescent="0.25">
      <c r="A4701" s="4">
        <v>5722</v>
      </c>
      <c r="B4701" s="4" t="s">
        <v>14920</v>
      </c>
      <c r="C4701" s="4" t="s">
        <v>50</v>
      </c>
    </row>
    <row r="4702" spans="1:3" x14ac:dyDescent="0.25">
      <c r="A4702" s="4">
        <v>10808</v>
      </c>
      <c r="B4702" s="4" t="s">
        <v>14921</v>
      </c>
      <c r="C4702" s="4" t="s">
        <v>50</v>
      </c>
    </row>
    <row r="4703" spans="1:3" x14ac:dyDescent="0.25">
      <c r="A4703" s="4">
        <v>11204</v>
      </c>
      <c r="B4703" s="4" t="s">
        <v>14922</v>
      </c>
      <c r="C4703" s="4" t="s">
        <v>50</v>
      </c>
    </row>
    <row r="4704" spans="1:3" x14ac:dyDescent="0.25">
      <c r="A4704" s="4">
        <v>10580</v>
      </c>
      <c r="B4704" s="4" t="s">
        <v>14923</v>
      </c>
      <c r="C4704" s="4" t="s">
        <v>50</v>
      </c>
    </row>
    <row r="4705" spans="1:3" x14ac:dyDescent="0.25">
      <c r="A4705" s="4">
        <v>9690</v>
      </c>
      <c r="B4705" s="4" t="s">
        <v>14924</v>
      </c>
      <c r="C4705" s="4" t="s">
        <v>50</v>
      </c>
    </row>
    <row r="4706" spans="1:3" x14ac:dyDescent="0.25">
      <c r="A4706" s="4">
        <v>7942</v>
      </c>
      <c r="B4706" s="4" t="s">
        <v>14925</v>
      </c>
      <c r="C4706" s="4" t="s">
        <v>50</v>
      </c>
    </row>
    <row r="4707" spans="1:3" x14ac:dyDescent="0.25">
      <c r="A4707" s="4">
        <v>10704</v>
      </c>
      <c r="B4707" s="4" t="s">
        <v>14926</v>
      </c>
      <c r="C4707" s="4" t="s">
        <v>50</v>
      </c>
    </row>
    <row r="4708" spans="1:3" x14ac:dyDescent="0.25">
      <c r="A4708" s="4">
        <v>9052</v>
      </c>
      <c r="B4708" s="4" t="s">
        <v>14927</v>
      </c>
      <c r="C4708" s="4" t="s">
        <v>50</v>
      </c>
    </row>
    <row r="4709" spans="1:3" x14ac:dyDescent="0.25">
      <c r="A4709" s="4">
        <v>7239</v>
      </c>
      <c r="B4709" s="4" t="s">
        <v>14928</v>
      </c>
      <c r="C4709" s="4" t="s">
        <v>50</v>
      </c>
    </row>
    <row r="4710" spans="1:3" x14ac:dyDescent="0.25">
      <c r="A4710" s="4">
        <v>11524</v>
      </c>
      <c r="B4710" s="4" t="s">
        <v>14929</v>
      </c>
      <c r="C4710" s="4" t="s">
        <v>50</v>
      </c>
    </row>
    <row r="4711" spans="1:3" x14ac:dyDescent="0.25">
      <c r="A4711" s="4">
        <v>10164</v>
      </c>
      <c r="B4711" s="4" t="s">
        <v>14930</v>
      </c>
      <c r="C4711" s="4" t="s">
        <v>50</v>
      </c>
    </row>
    <row r="4712" spans="1:3" x14ac:dyDescent="0.25">
      <c r="A4712" s="4">
        <v>9152</v>
      </c>
      <c r="B4712" s="4" t="s">
        <v>14931</v>
      </c>
      <c r="C4712" s="4" t="s">
        <v>50</v>
      </c>
    </row>
    <row r="4713" spans="1:3" x14ac:dyDescent="0.25">
      <c r="A4713" s="4">
        <v>4392</v>
      </c>
      <c r="B4713" s="4" t="s">
        <v>14932</v>
      </c>
      <c r="C4713" s="4" t="s">
        <v>50</v>
      </c>
    </row>
    <row r="4714" spans="1:3" x14ac:dyDescent="0.25">
      <c r="A4714" s="4">
        <v>6969</v>
      </c>
      <c r="B4714" s="4" t="s">
        <v>14933</v>
      </c>
      <c r="C4714" s="4" t="s">
        <v>50</v>
      </c>
    </row>
    <row r="4715" spans="1:3" x14ac:dyDescent="0.25">
      <c r="A4715" s="4">
        <v>9138</v>
      </c>
      <c r="B4715" s="4" t="s">
        <v>14934</v>
      </c>
      <c r="C4715" s="4" t="s">
        <v>50</v>
      </c>
    </row>
    <row r="4716" spans="1:3" x14ac:dyDescent="0.25">
      <c r="A4716" s="4">
        <v>9296</v>
      </c>
      <c r="B4716" s="4" t="s">
        <v>14935</v>
      </c>
      <c r="C4716" s="4" t="s">
        <v>50</v>
      </c>
    </row>
    <row r="4717" spans="1:3" x14ac:dyDescent="0.25">
      <c r="A4717" s="4">
        <v>9966</v>
      </c>
      <c r="B4717" s="4" t="s">
        <v>14936</v>
      </c>
      <c r="C4717" s="4" t="s">
        <v>50</v>
      </c>
    </row>
    <row r="4718" spans="1:3" x14ac:dyDescent="0.25">
      <c r="A4718" s="4">
        <v>10616</v>
      </c>
      <c r="B4718" s="4" t="s">
        <v>14937</v>
      </c>
      <c r="C4718" s="4" t="s">
        <v>50</v>
      </c>
    </row>
    <row r="4719" spans="1:3" x14ac:dyDescent="0.25">
      <c r="A4719" s="4">
        <v>9964</v>
      </c>
      <c r="B4719" s="4" t="s">
        <v>14938</v>
      </c>
      <c r="C4719" s="4" t="s">
        <v>50</v>
      </c>
    </row>
    <row r="4720" spans="1:3" x14ac:dyDescent="0.25">
      <c r="A4720" s="4">
        <v>9718</v>
      </c>
      <c r="B4720" s="4" t="s">
        <v>14939</v>
      </c>
      <c r="C4720" s="4" t="s">
        <v>50</v>
      </c>
    </row>
    <row r="4721" spans="1:3" x14ac:dyDescent="0.25">
      <c r="A4721" s="4">
        <v>10514</v>
      </c>
      <c r="B4721" s="4" t="s">
        <v>14940</v>
      </c>
      <c r="C4721" s="4" t="s">
        <v>50</v>
      </c>
    </row>
    <row r="4722" spans="1:3" x14ac:dyDescent="0.25">
      <c r="A4722" s="4">
        <v>11008</v>
      </c>
      <c r="B4722" s="4" t="s">
        <v>14941</v>
      </c>
      <c r="C4722" s="4" t="s">
        <v>50</v>
      </c>
    </row>
    <row r="4723" spans="1:3" x14ac:dyDescent="0.25">
      <c r="A4723" s="4">
        <v>9672</v>
      </c>
      <c r="B4723" s="4" t="s">
        <v>14942</v>
      </c>
      <c r="C4723" s="4" t="s">
        <v>50</v>
      </c>
    </row>
    <row r="4724" spans="1:3" x14ac:dyDescent="0.25">
      <c r="A4724" s="4">
        <v>9550</v>
      </c>
      <c r="B4724" s="4" t="s">
        <v>14943</v>
      </c>
      <c r="C4724" s="4" t="s">
        <v>50</v>
      </c>
    </row>
    <row r="4725" spans="1:3" x14ac:dyDescent="0.25">
      <c r="A4725" s="4">
        <v>5026</v>
      </c>
      <c r="B4725" s="4" t="s">
        <v>14944</v>
      </c>
      <c r="C4725" s="4" t="s">
        <v>50</v>
      </c>
    </row>
    <row r="4726" spans="1:3" x14ac:dyDescent="0.25">
      <c r="A4726" s="4">
        <v>5206</v>
      </c>
      <c r="B4726" s="4" t="s">
        <v>14945</v>
      </c>
      <c r="C4726" s="4" t="s">
        <v>50</v>
      </c>
    </row>
    <row r="4727" spans="1:3" x14ac:dyDescent="0.25">
      <c r="A4727" s="4">
        <v>9106</v>
      </c>
      <c r="B4727" s="4" t="s">
        <v>14946</v>
      </c>
      <c r="C4727" s="4" t="s">
        <v>50</v>
      </c>
    </row>
    <row r="4728" spans="1:3" x14ac:dyDescent="0.25">
      <c r="A4728" s="4">
        <v>9788</v>
      </c>
      <c r="B4728" s="4" t="s">
        <v>14947</v>
      </c>
      <c r="C4728" s="4" t="s">
        <v>50</v>
      </c>
    </row>
    <row r="4729" spans="1:3" x14ac:dyDescent="0.25">
      <c r="A4729" s="4">
        <v>9646</v>
      </c>
      <c r="B4729" s="4" t="s">
        <v>14948</v>
      </c>
      <c r="C4729" s="4" t="s">
        <v>50</v>
      </c>
    </row>
    <row r="4730" spans="1:3" x14ac:dyDescent="0.25">
      <c r="A4730" s="4">
        <v>7928</v>
      </c>
      <c r="B4730" s="4" t="s">
        <v>14949</v>
      </c>
      <c r="C4730" s="4" t="s">
        <v>50</v>
      </c>
    </row>
    <row r="4731" spans="1:3" x14ac:dyDescent="0.25">
      <c r="A4731" s="4">
        <v>10698</v>
      </c>
      <c r="B4731" s="4" t="s">
        <v>14950</v>
      </c>
      <c r="C4731" s="4" t="s">
        <v>50</v>
      </c>
    </row>
    <row r="4732" spans="1:3" x14ac:dyDescent="0.25">
      <c r="A4732" s="4">
        <v>10048</v>
      </c>
      <c r="B4732" s="4" t="s">
        <v>14951</v>
      </c>
      <c r="C4732" s="4" t="s">
        <v>50</v>
      </c>
    </row>
    <row r="4733" spans="1:3" x14ac:dyDescent="0.25">
      <c r="A4733" s="4">
        <v>7823</v>
      </c>
      <c r="B4733" s="4" t="s">
        <v>14952</v>
      </c>
      <c r="C4733" s="4" t="s">
        <v>50</v>
      </c>
    </row>
    <row r="4734" spans="1:3" x14ac:dyDescent="0.25">
      <c r="A4734" s="4">
        <v>10924</v>
      </c>
      <c r="B4734" s="4" t="s">
        <v>14953</v>
      </c>
      <c r="C4734" s="4" t="s">
        <v>50</v>
      </c>
    </row>
    <row r="4735" spans="1:3" x14ac:dyDescent="0.25">
      <c r="A4735" s="4">
        <v>5885</v>
      </c>
      <c r="B4735" s="4" t="s">
        <v>14954</v>
      </c>
      <c r="C4735" s="4" t="s">
        <v>50</v>
      </c>
    </row>
    <row r="4736" spans="1:3" x14ac:dyDescent="0.25">
      <c r="A4736" s="4">
        <v>7563</v>
      </c>
      <c r="B4736" s="4" t="s">
        <v>14955</v>
      </c>
      <c r="C4736" s="4" t="s">
        <v>50</v>
      </c>
    </row>
    <row r="4737" spans="1:3" x14ac:dyDescent="0.25">
      <c r="A4737" s="4">
        <v>8986</v>
      </c>
      <c r="B4737" s="4" t="s">
        <v>14956</v>
      </c>
      <c r="C4737" s="4" t="s">
        <v>50</v>
      </c>
    </row>
    <row r="4738" spans="1:3" x14ac:dyDescent="0.25">
      <c r="A4738" s="4">
        <v>8820</v>
      </c>
      <c r="B4738" s="4" t="s">
        <v>14957</v>
      </c>
      <c r="C4738" s="4" t="s">
        <v>50</v>
      </c>
    </row>
    <row r="4739" spans="1:3" x14ac:dyDescent="0.25">
      <c r="A4739" s="4">
        <v>10670</v>
      </c>
      <c r="B4739" s="4" t="s">
        <v>14958</v>
      </c>
      <c r="C4739" s="4" t="s">
        <v>50</v>
      </c>
    </row>
    <row r="4740" spans="1:3" x14ac:dyDescent="0.25">
      <c r="A4740" s="4">
        <v>9100</v>
      </c>
      <c r="B4740" s="4" t="s">
        <v>14959</v>
      </c>
      <c r="C4740" s="4" t="s">
        <v>50</v>
      </c>
    </row>
    <row r="4741" spans="1:3" x14ac:dyDescent="0.25">
      <c r="A4741" s="4">
        <v>11410</v>
      </c>
      <c r="B4741" s="4" t="s">
        <v>14960</v>
      </c>
      <c r="C4741" s="4" t="s">
        <v>50</v>
      </c>
    </row>
    <row r="4742" spans="1:3" x14ac:dyDescent="0.25">
      <c r="A4742" s="4">
        <v>9918</v>
      </c>
      <c r="B4742" s="4" t="s">
        <v>14961</v>
      </c>
      <c r="C4742" s="4" t="s">
        <v>50</v>
      </c>
    </row>
    <row r="4743" spans="1:3" x14ac:dyDescent="0.25">
      <c r="A4743" s="4">
        <v>8144</v>
      </c>
      <c r="B4743" s="4" t="s">
        <v>14962</v>
      </c>
      <c r="C4743" s="4" t="s">
        <v>50</v>
      </c>
    </row>
    <row r="4744" spans="1:3" x14ac:dyDescent="0.25">
      <c r="A4744" s="4">
        <v>6941</v>
      </c>
      <c r="B4744" s="4" t="s">
        <v>14963</v>
      </c>
      <c r="C4744" s="4" t="s">
        <v>50</v>
      </c>
    </row>
    <row r="4745" spans="1:3" x14ac:dyDescent="0.25">
      <c r="A4745" s="4">
        <v>9936</v>
      </c>
      <c r="B4745" s="4" t="s">
        <v>14964</v>
      </c>
      <c r="C4745" s="4" t="s">
        <v>50</v>
      </c>
    </row>
    <row r="4746" spans="1:3" x14ac:dyDescent="0.25">
      <c r="A4746" s="4">
        <v>10242</v>
      </c>
      <c r="B4746" s="4" t="s">
        <v>14965</v>
      </c>
      <c r="C4746" s="4" t="s">
        <v>50</v>
      </c>
    </row>
    <row r="4747" spans="1:3" x14ac:dyDescent="0.25">
      <c r="A4747" s="4">
        <v>9708</v>
      </c>
      <c r="B4747" s="4" t="s">
        <v>14966</v>
      </c>
      <c r="C4747" s="4" t="s">
        <v>50</v>
      </c>
    </row>
    <row r="4748" spans="1:3" x14ac:dyDescent="0.25">
      <c r="A4748" s="4">
        <v>8360</v>
      </c>
      <c r="B4748" s="4" t="s">
        <v>14967</v>
      </c>
      <c r="C4748" s="4" t="s">
        <v>50</v>
      </c>
    </row>
    <row r="4749" spans="1:3" x14ac:dyDescent="0.25">
      <c r="A4749" s="4">
        <v>10712</v>
      </c>
      <c r="B4749" s="4" t="s">
        <v>14968</v>
      </c>
      <c r="C4749" s="4" t="s">
        <v>50</v>
      </c>
    </row>
    <row r="4750" spans="1:3" x14ac:dyDescent="0.25">
      <c r="A4750" s="4">
        <v>9934</v>
      </c>
      <c r="B4750" s="4" t="s">
        <v>14969</v>
      </c>
      <c r="C4750" s="4" t="s">
        <v>50</v>
      </c>
    </row>
    <row r="4751" spans="1:3" x14ac:dyDescent="0.25">
      <c r="A4751" s="4">
        <v>9698</v>
      </c>
      <c r="B4751" s="4" t="s">
        <v>14970</v>
      </c>
      <c r="C4751" s="4" t="s">
        <v>50</v>
      </c>
    </row>
    <row r="4752" spans="1:3" x14ac:dyDescent="0.25">
      <c r="A4752" s="4">
        <v>3316</v>
      </c>
      <c r="B4752" s="4" t="s">
        <v>14971</v>
      </c>
      <c r="C4752" s="4" t="s">
        <v>50</v>
      </c>
    </row>
    <row r="4753" spans="1:3" x14ac:dyDescent="0.25">
      <c r="A4753" s="4">
        <v>9712</v>
      </c>
      <c r="B4753" s="4" t="s">
        <v>14972</v>
      </c>
      <c r="C4753" s="4" t="s">
        <v>50</v>
      </c>
    </row>
    <row r="4754" spans="1:3" x14ac:dyDescent="0.25">
      <c r="A4754" s="4">
        <v>9852</v>
      </c>
      <c r="B4754" s="4" t="s">
        <v>14973</v>
      </c>
      <c r="C4754" s="4" t="s">
        <v>50</v>
      </c>
    </row>
    <row r="4755" spans="1:3" x14ac:dyDescent="0.25">
      <c r="A4755" s="4">
        <v>10348</v>
      </c>
      <c r="B4755" s="4" t="s">
        <v>14974</v>
      </c>
      <c r="C4755" s="4" t="s">
        <v>50</v>
      </c>
    </row>
    <row r="4756" spans="1:3" x14ac:dyDescent="0.25">
      <c r="A4756" s="4">
        <v>10494</v>
      </c>
      <c r="B4756" s="4" t="s">
        <v>14975</v>
      </c>
      <c r="C4756" s="4" t="s">
        <v>50</v>
      </c>
    </row>
    <row r="4757" spans="1:3" x14ac:dyDescent="0.25">
      <c r="A4757" s="4">
        <v>10112</v>
      </c>
      <c r="B4757" s="4" t="s">
        <v>14976</v>
      </c>
      <c r="C4757" s="4" t="s">
        <v>50</v>
      </c>
    </row>
    <row r="4758" spans="1:3" x14ac:dyDescent="0.25">
      <c r="A4758" s="4">
        <v>11024</v>
      </c>
      <c r="B4758" s="4" t="s">
        <v>14977</v>
      </c>
      <c r="C4758" s="4" t="s">
        <v>50</v>
      </c>
    </row>
    <row r="4759" spans="1:3" x14ac:dyDescent="0.25">
      <c r="A4759" s="4">
        <v>7272</v>
      </c>
      <c r="B4759" s="4" t="s">
        <v>14978</v>
      </c>
      <c r="C4759" s="4" t="s">
        <v>50</v>
      </c>
    </row>
    <row r="4760" spans="1:3" x14ac:dyDescent="0.25">
      <c r="A4760" s="4">
        <v>6557</v>
      </c>
      <c r="B4760" s="4" t="s">
        <v>14979</v>
      </c>
      <c r="C4760" s="4" t="s">
        <v>50</v>
      </c>
    </row>
    <row r="4761" spans="1:3" x14ac:dyDescent="0.25">
      <c r="A4761" s="4">
        <v>10064</v>
      </c>
      <c r="B4761" s="4" t="s">
        <v>14980</v>
      </c>
      <c r="C4761" s="4" t="s">
        <v>50</v>
      </c>
    </row>
    <row r="4762" spans="1:3" x14ac:dyDescent="0.25">
      <c r="A4762" s="4">
        <v>9552</v>
      </c>
      <c r="B4762" s="4" t="s">
        <v>14981</v>
      </c>
      <c r="C4762" s="4" t="s">
        <v>50</v>
      </c>
    </row>
    <row r="4763" spans="1:3" x14ac:dyDescent="0.25">
      <c r="A4763" s="4">
        <v>8824</v>
      </c>
      <c r="B4763" s="4" t="s">
        <v>14982</v>
      </c>
      <c r="C4763" s="4" t="s">
        <v>50</v>
      </c>
    </row>
    <row r="4764" spans="1:3" x14ac:dyDescent="0.25">
      <c r="A4764" s="4">
        <v>9968</v>
      </c>
      <c r="B4764" s="4" t="s">
        <v>14983</v>
      </c>
      <c r="C4764" s="4" t="s">
        <v>50</v>
      </c>
    </row>
    <row r="4765" spans="1:3" x14ac:dyDescent="0.25">
      <c r="A4765" s="4">
        <v>10682</v>
      </c>
      <c r="B4765" s="4" t="s">
        <v>14984</v>
      </c>
      <c r="C4765" s="4" t="s">
        <v>50</v>
      </c>
    </row>
    <row r="4766" spans="1:3" x14ac:dyDescent="0.25">
      <c r="A4766" s="4">
        <v>9222</v>
      </c>
      <c r="B4766" s="4" t="s">
        <v>14985</v>
      </c>
      <c r="C4766" s="4" t="s">
        <v>50</v>
      </c>
    </row>
    <row r="4767" spans="1:3" x14ac:dyDescent="0.25">
      <c r="A4767" s="4">
        <v>9610</v>
      </c>
      <c r="B4767" s="4" t="s">
        <v>14986</v>
      </c>
      <c r="C4767" s="4" t="s">
        <v>50</v>
      </c>
    </row>
    <row r="4768" spans="1:3" x14ac:dyDescent="0.25">
      <c r="A4768" s="4">
        <v>10458</v>
      </c>
      <c r="B4768" s="4" t="s">
        <v>14987</v>
      </c>
      <c r="C4768" s="4" t="s">
        <v>50</v>
      </c>
    </row>
    <row r="4769" spans="1:3" x14ac:dyDescent="0.25">
      <c r="A4769" s="4">
        <v>9864</v>
      </c>
      <c r="B4769" s="4" t="s">
        <v>14988</v>
      </c>
      <c r="C4769" s="4" t="s">
        <v>50</v>
      </c>
    </row>
    <row r="4770" spans="1:3" x14ac:dyDescent="0.25">
      <c r="A4770" s="4">
        <v>4799</v>
      </c>
      <c r="B4770" s="4" t="s">
        <v>14989</v>
      </c>
      <c r="C4770" s="4" t="s">
        <v>50</v>
      </c>
    </row>
    <row r="4771" spans="1:3" x14ac:dyDescent="0.25">
      <c r="A4771" s="4">
        <v>11316</v>
      </c>
      <c r="B4771" s="4" t="s">
        <v>14990</v>
      </c>
      <c r="C4771" s="4" t="s">
        <v>50</v>
      </c>
    </row>
    <row r="4772" spans="1:3" x14ac:dyDescent="0.25">
      <c r="A4772" s="4">
        <v>10612</v>
      </c>
      <c r="B4772" s="4" t="s">
        <v>14991</v>
      </c>
      <c r="C4772" s="4" t="s">
        <v>50</v>
      </c>
    </row>
    <row r="4773" spans="1:3" x14ac:dyDescent="0.25">
      <c r="A4773" s="4">
        <v>5262</v>
      </c>
      <c r="B4773" s="4" t="s">
        <v>14992</v>
      </c>
      <c r="C4773" s="4" t="s">
        <v>50</v>
      </c>
    </row>
    <row r="4774" spans="1:3" x14ac:dyDescent="0.25">
      <c r="A4774" s="4">
        <v>7837</v>
      </c>
      <c r="B4774" s="4" t="s">
        <v>14993</v>
      </c>
      <c r="C4774" s="4" t="s">
        <v>50</v>
      </c>
    </row>
    <row r="4775" spans="1:3" x14ac:dyDescent="0.25">
      <c r="A4775" s="4">
        <v>10308</v>
      </c>
      <c r="B4775" s="4" t="s">
        <v>14994</v>
      </c>
      <c r="C4775" s="4" t="s">
        <v>50</v>
      </c>
    </row>
    <row r="4776" spans="1:3" x14ac:dyDescent="0.25">
      <c r="A4776" s="4">
        <v>6437</v>
      </c>
      <c r="B4776" s="4" t="s">
        <v>14995</v>
      </c>
      <c r="C4776" s="4" t="s">
        <v>50</v>
      </c>
    </row>
    <row r="4777" spans="1:3" x14ac:dyDescent="0.25">
      <c r="A4777" s="4">
        <v>9114</v>
      </c>
      <c r="B4777" s="4" t="s">
        <v>14996</v>
      </c>
      <c r="C4777" s="4" t="s">
        <v>50</v>
      </c>
    </row>
    <row r="4778" spans="1:3" x14ac:dyDescent="0.25">
      <c r="A4778" s="4">
        <v>9908</v>
      </c>
      <c r="B4778" s="4" t="s">
        <v>14997</v>
      </c>
      <c r="C4778" s="4" t="s">
        <v>50</v>
      </c>
    </row>
    <row r="4779" spans="1:3" x14ac:dyDescent="0.25">
      <c r="A4779" s="4">
        <v>11556</v>
      </c>
      <c r="B4779" s="4" t="s">
        <v>14998</v>
      </c>
      <c r="C4779" s="4" t="s">
        <v>50</v>
      </c>
    </row>
    <row r="4780" spans="1:3" x14ac:dyDescent="0.25">
      <c r="A4780" s="4">
        <v>9230</v>
      </c>
      <c r="B4780" s="4" t="s">
        <v>14999</v>
      </c>
      <c r="C4780" s="4" t="s">
        <v>50</v>
      </c>
    </row>
    <row r="4781" spans="1:3" x14ac:dyDescent="0.25">
      <c r="A4781" s="4">
        <v>10180</v>
      </c>
      <c r="B4781" s="4" t="s">
        <v>15000</v>
      </c>
      <c r="C4781" s="4" t="s">
        <v>50</v>
      </c>
    </row>
    <row r="4782" spans="1:3" x14ac:dyDescent="0.25">
      <c r="A4782" s="4">
        <v>9428</v>
      </c>
      <c r="B4782" s="4" t="s">
        <v>15001</v>
      </c>
      <c r="C4782" s="4" t="s">
        <v>50</v>
      </c>
    </row>
    <row r="4783" spans="1:3" x14ac:dyDescent="0.25">
      <c r="A4783" s="4">
        <v>8930</v>
      </c>
      <c r="B4783" s="4" t="s">
        <v>15002</v>
      </c>
      <c r="C4783" s="4" t="s">
        <v>50</v>
      </c>
    </row>
    <row r="4784" spans="1:3" x14ac:dyDescent="0.25">
      <c r="A4784" s="4">
        <v>9004</v>
      </c>
      <c r="B4784" s="4" t="s">
        <v>15003</v>
      </c>
      <c r="C4784" s="4" t="s">
        <v>50</v>
      </c>
    </row>
    <row r="4785" spans="1:3" x14ac:dyDescent="0.25">
      <c r="A4785" s="4">
        <v>5493</v>
      </c>
      <c r="B4785" s="4" t="s">
        <v>15004</v>
      </c>
      <c r="C4785" s="4" t="s">
        <v>50</v>
      </c>
    </row>
    <row r="4786" spans="1:3" x14ac:dyDescent="0.25">
      <c r="A4786" s="4">
        <v>11132</v>
      </c>
      <c r="B4786" s="4" t="s">
        <v>15005</v>
      </c>
      <c r="C4786" s="4" t="s">
        <v>50</v>
      </c>
    </row>
    <row r="4787" spans="1:3" x14ac:dyDescent="0.25">
      <c r="A4787" s="4">
        <v>6871</v>
      </c>
      <c r="B4787" s="4" t="s">
        <v>15006</v>
      </c>
      <c r="C4787" s="4" t="s">
        <v>50</v>
      </c>
    </row>
    <row r="4788" spans="1:3" x14ac:dyDescent="0.25">
      <c r="A4788" s="4">
        <v>9900</v>
      </c>
      <c r="B4788" s="4" t="s">
        <v>15007</v>
      </c>
      <c r="C4788" s="4" t="s">
        <v>50</v>
      </c>
    </row>
    <row r="4789" spans="1:3" x14ac:dyDescent="0.25">
      <c r="A4789" s="4">
        <v>9704</v>
      </c>
      <c r="B4789" s="4" t="s">
        <v>15008</v>
      </c>
      <c r="C4789" s="4" t="s">
        <v>50</v>
      </c>
    </row>
    <row r="4790" spans="1:3" x14ac:dyDescent="0.25">
      <c r="A4790" s="4">
        <v>9406</v>
      </c>
      <c r="B4790" s="4" t="s">
        <v>15009</v>
      </c>
      <c r="C4790" s="4" t="s">
        <v>50</v>
      </c>
    </row>
    <row r="4791" spans="1:3" x14ac:dyDescent="0.25">
      <c r="A4791" s="4">
        <v>11096</v>
      </c>
      <c r="B4791" s="4" t="s">
        <v>15010</v>
      </c>
      <c r="C4791" s="4" t="s">
        <v>50</v>
      </c>
    </row>
    <row r="4792" spans="1:3" x14ac:dyDescent="0.25">
      <c r="A4792" s="4">
        <v>7215</v>
      </c>
      <c r="B4792" s="4" t="s">
        <v>15011</v>
      </c>
      <c r="C4792" s="4" t="s">
        <v>50</v>
      </c>
    </row>
    <row r="4793" spans="1:3" x14ac:dyDescent="0.25">
      <c r="A4793" s="4">
        <v>6995</v>
      </c>
      <c r="B4793" s="4" t="s">
        <v>15012</v>
      </c>
      <c r="C4793" s="4" t="s">
        <v>50</v>
      </c>
    </row>
    <row r="4794" spans="1:3" x14ac:dyDescent="0.25">
      <c r="A4794" s="4">
        <v>9478</v>
      </c>
      <c r="B4794" s="4" t="s">
        <v>15013</v>
      </c>
      <c r="C4794" s="4" t="s">
        <v>50</v>
      </c>
    </row>
    <row r="4795" spans="1:3" x14ac:dyDescent="0.25">
      <c r="A4795" s="4">
        <v>9858</v>
      </c>
      <c r="B4795" s="4" t="s">
        <v>15014</v>
      </c>
      <c r="C4795" s="4" t="s">
        <v>50</v>
      </c>
    </row>
    <row r="4796" spans="1:3" x14ac:dyDescent="0.25">
      <c r="A4796" s="4">
        <v>9492</v>
      </c>
      <c r="B4796" s="4" t="s">
        <v>15015</v>
      </c>
      <c r="C4796" s="4" t="s">
        <v>50</v>
      </c>
    </row>
    <row r="4797" spans="1:3" x14ac:dyDescent="0.25">
      <c r="A4797" s="4">
        <v>8648</v>
      </c>
      <c r="B4797" s="4" t="s">
        <v>15016</v>
      </c>
      <c r="C4797" s="4" t="s">
        <v>50</v>
      </c>
    </row>
    <row r="4798" spans="1:3" x14ac:dyDescent="0.25">
      <c r="A4798" s="4">
        <v>4727</v>
      </c>
      <c r="B4798" s="4" t="s">
        <v>15017</v>
      </c>
      <c r="C4798" s="4" t="s">
        <v>50</v>
      </c>
    </row>
    <row r="4799" spans="1:3" x14ac:dyDescent="0.25">
      <c r="A4799" s="4">
        <v>6360</v>
      </c>
      <c r="B4799" s="4" t="s">
        <v>15018</v>
      </c>
      <c r="C4799" s="4" t="s">
        <v>50</v>
      </c>
    </row>
    <row r="4800" spans="1:3" x14ac:dyDescent="0.25">
      <c r="A4800" s="4">
        <v>11034</v>
      </c>
      <c r="B4800" s="4" t="s">
        <v>15019</v>
      </c>
      <c r="C4800" s="4" t="s">
        <v>50</v>
      </c>
    </row>
    <row r="4801" spans="1:3" x14ac:dyDescent="0.25">
      <c r="A4801" s="4">
        <v>10642</v>
      </c>
      <c r="B4801" s="4" t="s">
        <v>15020</v>
      </c>
      <c r="C4801" s="4" t="s">
        <v>50</v>
      </c>
    </row>
    <row r="4802" spans="1:3" x14ac:dyDescent="0.25">
      <c r="A4802" s="4">
        <v>9086</v>
      </c>
      <c r="B4802" s="4" t="s">
        <v>15021</v>
      </c>
      <c r="C4802" s="4" t="s">
        <v>50</v>
      </c>
    </row>
    <row r="4803" spans="1:3" x14ac:dyDescent="0.25">
      <c r="A4803" s="4">
        <v>9056</v>
      </c>
      <c r="B4803" s="4" t="s">
        <v>15022</v>
      </c>
      <c r="C4803" s="4" t="s">
        <v>50</v>
      </c>
    </row>
    <row r="4804" spans="1:3" x14ac:dyDescent="0.25">
      <c r="A4804" s="4">
        <v>8686</v>
      </c>
      <c r="B4804" s="4" t="s">
        <v>15023</v>
      </c>
      <c r="C4804" s="4" t="s">
        <v>50</v>
      </c>
    </row>
    <row r="4805" spans="1:3" x14ac:dyDescent="0.25">
      <c r="A4805" s="4">
        <v>9072</v>
      </c>
      <c r="B4805" s="4" t="s">
        <v>15024</v>
      </c>
      <c r="C4805" s="4" t="s">
        <v>50</v>
      </c>
    </row>
    <row r="4806" spans="1:3" x14ac:dyDescent="0.25">
      <c r="A4806" s="4">
        <v>9400</v>
      </c>
      <c r="B4806" s="4" t="s">
        <v>15025</v>
      </c>
      <c r="C4806" s="4" t="s">
        <v>50</v>
      </c>
    </row>
    <row r="4807" spans="1:3" x14ac:dyDescent="0.25">
      <c r="A4807" s="4">
        <v>10836</v>
      </c>
      <c r="B4807" s="4" t="s">
        <v>15026</v>
      </c>
      <c r="C4807" s="4" t="s">
        <v>50</v>
      </c>
    </row>
    <row r="4808" spans="1:3" x14ac:dyDescent="0.25">
      <c r="A4808" s="4">
        <v>9914</v>
      </c>
      <c r="B4808" s="4" t="s">
        <v>15027</v>
      </c>
      <c r="C4808" s="4" t="s">
        <v>50</v>
      </c>
    </row>
    <row r="4809" spans="1:3" x14ac:dyDescent="0.25">
      <c r="A4809" s="4">
        <v>9050</v>
      </c>
      <c r="B4809" s="4" t="s">
        <v>15028</v>
      </c>
      <c r="C4809" s="4" t="s">
        <v>50</v>
      </c>
    </row>
    <row r="4810" spans="1:3" x14ac:dyDescent="0.25">
      <c r="A4810" s="4">
        <v>5962</v>
      </c>
      <c r="B4810" s="4" t="s">
        <v>15029</v>
      </c>
      <c r="C4810" s="4" t="s">
        <v>50</v>
      </c>
    </row>
    <row r="4811" spans="1:3" x14ac:dyDescent="0.25">
      <c r="A4811" s="4">
        <v>11538</v>
      </c>
      <c r="B4811" s="4" t="s">
        <v>15030</v>
      </c>
      <c r="C4811" s="4" t="s">
        <v>50</v>
      </c>
    </row>
    <row r="4812" spans="1:3" x14ac:dyDescent="0.25">
      <c r="A4812" s="4">
        <v>9710</v>
      </c>
      <c r="B4812" s="4" t="s">
        <v>15031</v>
      </c>
      <c r="C4812" s="4" t="s">
        <v>50</v>
      </c>
    </row>
    <row r="4813" spans="1:3" x14ac:dyDescent="0.25">
      <c r="A4813" s="4">
        <v>9994</v>
      </c>
      <c r="B4813" s="4" t="s">
        <v>15032</v>
      </c>
      <c r="C4813" s="4" t="s">
        <v>50</v>
      </c>
    </row>
    <row r="4814" spans="1:3" x14ac:dyDescent="0.25">
      <c r="A4814" s="4">
        <v>10140</v>
      </c>
      <c r="B4814" s="4" t="s">
        <v>15033</v>
      </c>
      <c r="C4814" s="4" t="s">
        <v>50</v>
      </c>
    </row>
    <row r="4815" spans="1:3" x14ac:dyDescent="0.25">
      <c r="A4815" s="4">
        <v>8834</v>
      </c>
      <c r="B4815" s="4" t="s">
        <v>15034</v>
      </c>
      <c r="C4815" s="4" t="s">
        <v>50</v>
      </c>
    </row>
    <row r="4816" spans="1:3" x14ac:dyDescent="0.25">
      <c r="A4816" s="4">
        <v>9820</v>
      </c>
      <c r="B4816" s="4" t="s">
        <v>15035</v>
      </c>
      <c r="C4816" s="4" t="s">
        <v>50</v>
      </c>
    </row>
    <row r="4817" spans="1:3" x14ac:dyDescent="0.25">
      <c r="A4817" s="4">
        <v>11002</v>
      </c>
      <c r="B4817" s="4" t="s">
        <v>15036</v>
      </c>
      <c r="C4817" s="4" t="s">
        <v>50</v>
      </c>
    </row>
    <row r="4818" spans="1:3" x14ac:dyDescent="0.25">
      <c r="A4818" s="4">
        <v>11610</v>
      </c>
      <c r="B4818" s="4" t="s">
        <v>15037</v>
      </c>
      <c r="C4818" s="4" t="s">
        <v>50</v>
      </c>
    </row>
    <row r="4819" spans="1:3" x14ac:dyDescent="0.25">
      <c r="A4819" s="4">
        <v>10662</v>
      </c>
      <c r="B4819" s="4" t="s">
        <v>15038</v>
      </c>
      <c r="C4819" s="4" t="s">
        <v>50</v>
      </c>
    </row>
    <row r="4820" spans="1:3" x14ac:dyDescent="0.25">
      <c r="A4820" s="4">
        <v>9442</v>
      </c>
      <c r="B4820" s="4" t="s">
        <v>15039</v>
      </c>
      <c r="C4820" s="4" t="s">
        <v>50</v>
      </c>
    </row>
    <row r="4821" spans="1:3" x14ac:dyDescent="0.25">
      <c r="A4821" s="4">
        <v>8866</v>
      </c>
      <c r="B4821" s="4" t="s">
        <v>15040</v>
      </c>
      <c r="C4821" s="4" t="s">
        <v>50</v>
      </c>
    </row>
    <row r="4822" spans="1:3" x14ac:dyDescent="0.25">
      <c r="A4822" s="4">
        <v>10150</v>
      </c>
      <c r="B4822" s="4" t="s">
        <v>15041</v>
      </c>
      <c r="C4822" s="4" t="s">
        <v>50</v>
      </c>
    </row>
    <row r="4823" spans="1:3" x14ac:dyDescent="0.25">
      <c r="A4823" s="4">
        <v>7760</v>
      </c>
      <c r="B4823" s="4" t="s">
        <v>15042</v>
      </c>
      <c r="C4823" s="4" t="s">
        <v>50</v>
      </c>
    </row>
    <row r="4824" spans="1:3" x14ac:dyDescent="0.25">
      <c r="A4824" s="4">
        <v>10676</v>
      </c>
      <c r="B4824" s="4" t="s">
        <v>15043</v>
      </c>
      <c r="C4824" s="4" t="s">
        <v>50</v>
      </c>
    </row>
    <row r="4825" spans="1:3" x14ac:dyDescent="0.25">
      <c r="A4825" s="4">
        <v>8984</v>
      </c>
      <c r="B4825" s="4" t="s">
        <v>15044</v>
      </c>
      <c r="C4825" s="4" t="s">
        <v>50</v>
      </c>
    </row>
    <row r="4826" spans="1:3" x14ac:dyDescent="0.25">
      <c r="A4826" s="4">
        <v>6296</v>
      </c>
      <c r="B4826" s="4" t="s">
        <v>15045</v>
      </c>
      <c r="C4826" s="4" t="s">
        <v>50</v>
      </c>
    </row>
    <row r="4827" spans="1:3" x14ac:dyDescent="0.25">
      <c r="A4827" s="4">
        <v>7865</v>
      </c>
      <c r="B4827" s="4" t="s">
        <v>15046</v>
      </c>
      <c r="C4827" s="4" t="s">
        <v>50</v>
      </c>
    </row>
    <row r="4828" spans="1:3" x14ac:dyDescent="0.25">
      <c r="A4828" s="4">
        <v>8770</v>
      </c>
      <c r="B4828" s="4" t="s">
        <v>15047</v>
      </c>
      <c r="C4828" s="4" t="s">
        <v>50</v>
      </c>
    </row>
    <row r="4829" spans="1:3" x14ac:dyDescent="0.25">
      <c r="A4829" s="4">
        <v>9774</v>
      </c>
      <c r="B4829" s="4" t="s">
        <v>15048</v>
      </c>
      <c r="C4829" s="4" t="s">
        <v>50</v>
      </c>
    </row>
    <row r="4830" spans="1:3" x14ac:dyDescent="0.25">
      <c r="A4830" s="4">
        <v>9328</v>
      </c>
      <c r="B4830" s="4" t="s">
        <v>15049</v>
      </c>
      <c r="C4830" s="4" t="s">
        <v>50</v>
      </c>
    </row>
    <row r="4831" spans="1:3" x14ac:dyDescent="0.25">
      <c r="A4831" s="4">
        <v>9738</v>
      </c>
      <c r="B4831" s="4" t="s">
        <v>15050</v>
      </c>
      <c r="C4831" s="4" t="s">
        <v>50</v>
      </c>
    </row>
    <row r="4832" spans="1:3" x14ac:dyDescent="0.25">
      <c r="A4832" s="4">
        <v>11210</v>
      </c>
      <c r="B4832" s="4" t="s">
        <v>15051</v>
      </c>
      <c r="C4832" s="4" t="s">
        <v>50</v>
      </c>
    </row>
    <row r="4833" spans="1:3" x14ac:dyDescent="0.25">
      <c r="A4833" s="4">
        <v>9506</v>
      </c>
      <c r="B4833" s="4" t="s">
        <v>15052</v>
      </c>
      <c r="C4833" s="4" t="s">
        <v>50</v>
      </c>
    </row>
    <row r="4834" spans="1:3" x14ac:dyDescent="0.25">
      <c r="A4834" s="4">
        <v>11248</v>
      </c>
      <c r="B4834" s="4" t="s">
        <v>15053</v>
      </c>
      <c r="C4834" s="4" t="s">
        <v>50</v>
      </c>
    </row>
    <row r="4835" spans="1:3" x14ac:dyDescent="0.25">
      <c r="A4835" s="4">
        <v>9236</v>
      </c>
      <c r="B4835" s="4" t="s">
        <v>15054</v>
      </c>
      <c r="C4835" s="4" t="s">
        <v>50</v>
      </c>
    </row>
    <row r="4836" spans="1:3" x14ac:dyDescent="0.25">
      <c r="A4836" s="4">
        <v>7510</v>
      </c>
      <c r="B4836" s="4" t="s">
        <v>15055</v>
      </c>
      <c r="C4836" s="4" t="s">
        <v>50</v>
      </c>
    </row>
    <row r="4837" spans="1:3" x14ac:dyDescent="0.25">
      <c r="A4837" s="4">
        <v>8888</v>
      </c>
      <c r="B4837" s="4" t="s">
        <v>15056</v>
      </c>
      <c r="C4837" s="4" t="s">
        <v>50</v>
      </c>
    </row>
    <row r="4838" spans="1:3" x14ac:dyDescent="0.25">
      <c r="A4838" s="4">
        <v>10730</v>
      </c>
      <c r="B4838" s="4" t="s">
        <v>15057</v>
      </c>
      <c r="C4838" s="4" t="s">
        <v>50</v>
      </c>
    </row>
    <row r="4839" spans="1:3" x14ac:dyDescent="0.25">
      <c r="A4839" s="4">
        <v>8108</v>
      </c>
      <c r="B4839" s="4" t="s">
        <v>15058</v>
      </c>
      <c r="C4839" s="4" t="s">
        <v>50</v>
      </c>
    </row>
    <row r="4840" spans="1:3" x14ac:dyDescent="0.25">
      <c r="A4840" s="4">
        <v>7429</v>
      </c>
      <c r="B4840" s="4" t="s">
        <v>15059</v>
      </c>
      <c r="C4840" s="4" t="s">
        <v>50</v>
      </c>
    </row>
    <row r="4841" spans="1:3" x14ac:dyDescent="0.25">
      <c r="A4841" s="4">
        <v>10592</v>
      </c>
      <c r="B4841" s="4" t="s">
        <v>15060</v>
      </c>
      <c r="C4841" s="4" t="s">
        <v>50</v>
      </c>
    </row>
    <row r="4842" spans="1:3" x14ac:dyDescent="0.25">
      <c r="A4842" s="4">
        <v>11250</v>
      </c>
      <c r="B4842" s="4" t="s">
        <v>15061</v>
      </c>
      <c r="C4842" s="4" t="s">
        <v>50</v>
      </c>
    </row>
    <row r="4843" spans="1:3" x14ac:dyDescent="0.25">
      <c r="A4843" s="4">
        <v>9362</v>
      </c>
      <c r="B4843" s="4" t="s">
        <v>15062</v>
      </c>
      <c r="C4843" s="4" t="s">
        <v>50</v>
      </c>
    </row>
    <row r="4844" spans="1:3" x14ac:dyDescent="0.25">
      <c r="A4844" s="4">
        <v>8862</v>
      </c>
      <c r="B4844" s="4" t="s">
        <v>15063</v>
      </c>
      <c r="C4844" s="4" t="s">
        <v>50</v>
      </c>
    </row>
    <row r="4845" spans="1:3" x14ac:dyDescent="0.25">
      <c r="A4845" s="4">
        <v>8920</v>
      </c>
      <c r="B4845" s="4" t="s">
        <v>15064</v>
      </c>
      <c r="C4845" s="4" t="s">
        <v>50</v>
      </c>
    </row>
    <row r="4846" spans="1:3" x14ac:dyDescent="0.25">
      <c r="A4846" s="4">
        <v>6913</v>
      </c>
      <c r="B4846" s="4" t="s">
        <v>15065</v>
      </c>
      <c r="C4846" s="4" t="s">
        <v>50</v>
      </c>
    </row>
    <row r="4847" spans="1:3" x14ac:dyDescent="0.25">
      <c r="A4847" s="4">
        <v>8469</v>
      </c>
      <c r="B4847" s="4" t="s">
        <v>15066</v>
      </c>
      <c r="C4847" s="4" t="s">
        <v>50</v>
      </c>
    </row>
    <row r="4848" spans="1:3" x14ac:dyDescent="0.25">
      <c r="A4848" s="4">
        <v>6527</v>
      </c>
      <c r="B4848" s="4" t="s">
        <v>15067</v>
      </c>
      <c r="C4848" s="4" t="s">
        <v>50</v>
      </c>
    </row>
    <row r="4849" spans="1:3" x14ac:dyDescent="0.25">
      <c r="A4849" s="4">
        <v>8738</v>
      </c>
      <c r="B4849" s="4" t="s">
        <v>15068</v>
      </c>
      <c r="C4849" s="4" t="s">
        <v>50</v>
      </c>
    </row>
    <row r="4850" spans="1:3" x14ac:dyDescent="0.25">
      <c r="A4850" s="4">
        <v>8624</v>
      </c>
      <c r="B4850" s="4" t="s">
        <v>15069</v>
      </c>
      <c r="C4850" s="4" t="s">
        <v>50</v>
      </c>
    </row>
    <row r="4851" spans="1:3" x14ac:dyDescent="0.25">
      <c r="A4851" s="4">
        <v>8610</v>
      </c>
      <c r="B4851" s="4" t="s">
        <v>15070</v>
      </c>
      <c r="C4851" s="4" t="s">
        <v>50</v>
      </c>
    </row>
    <row r="4852" spans="1:3" x14ac:dyDescent="0.25">
      <c r="A4852" s="4">
        <v>9684</v>
      </c>
      <c r="B4852" s="4" t="s">
        <v>15071</v>
      </c>
      <c r="C4852" s="4" t="s">
        <v>50</v>
      </c>
    </row>
    <row r="4853" spans="1:3" x14ac:dyDescent="0.25">
      <c r="A4853" s="4">
        <v>11310</v>
      </c>
      <c r="B4853" s="4" t="s">
        <v>15072</v>
      </c>
      <c r="C4853" s="4" t="s">
        <v>50</v>
      </c>
    </row>
    <row r="4854" spans="1:3" x14ac:dyDescent="0.25">
      <c r="A4854" s="4">
        <v>9308</v>
      </c>
      <c r="B4854" s="4" t="s">
        <v>15073</v>
      </c>
      <c r="C4854" s="4" t="s">
        <v>50</v>
      </c>
    </row>
    <row r="4855" spans="1:3" x14ac:dyDescent="0.25">
      <c r="A4855" s="4">
        <v>10644</v>
      </c>
      <c r="B4855" s="4" t="s">
        <v>15074</v>
      </c>
      <c r="C4855" s="4" t="s">
        <v>50</v>
      </c>
    </row>
    <row r="4856" spans="1:3" x14ac:dyDescent="0.25">
      <c r="A4856" s="4">
        <v>10130</v>
      </c>
      <c r="B4856" s="4" t="s">
        <v>15075</v>
      </c>
      <c r="C4856" s="4" t="s">
        <v>50</v>
      </c>
    </row>
    <row r="4857" spans="1:3" x14ac:dyDescent="0.25">
      <c r="A4857" s="4">
        <v>9364</v>
      </c>
      <c r="B4857" s="4" t="s">
        <v>15076</v>
      </c>
      <c r="C4857" s="4" t="s">
        <v>50</v>
      </c>
    </row>
    <row r="4858" spans="1:3" x14ac:dyDescent="0.25">
      <c r="A4858" s="4">
        <v>7380</v>
      </c>
      <c r="B4858" s="4" t="s">
        <v>15077</v>
      </c>
      <c r="C4858" s="4" t="s">
        <v>50</v>
      </c>
    </row>
    <row r="4859" spans="1:3" x14ac:dyDescent="0.25">
      <c r="A4859" s="4">
        <v>10072</v>
      </c>
      <c r="B4859" s="4" t="s">
        <v>15078</v>
      </c>
      <c r="C4859" s="4" t="s">
        <v>50</v>
      </c>
    </row>
    <row r="4860" spans="1:3" x14ac:dyDescent="0.25">
      <c r="A4860" s="4">
        <v>6212</v>
      </c>
      <c r="B4860" s="4" t="s">
        <v>15079</v>
      </c>
      <c r="C4860" s="4" t="s">
        <v>50</v>
      </c>
    </row>
    <row r="4861" spans="1:3" x14ac:dyDescent="0.25">
      <c r="A4861" s="4">
        <v>6632</v>
      </c>
      <c r="B4861" s="4" t="s">
        <v>15080</v>
      </c>
      <c r="C4861" s="4" t="s">
        <v>50</v>
      </c>
    </row>
    <row r="4862" spans="1:3" x14ac:dyDescent="0.25">
      <c r="A4862" s="4">
        <v>9742</v>
      </c>
      <c r="B4862" s="4" t="s">
        <v>15081</v>
      </c>
      <c r="C4862" s="4" t="s">
        <v>50</v>
      </c>
    </row>
    <row r="4863" spans="1:3" x14ac:dyDescent="0.25">
      <c r="A4863" s="4">
        <v>10912</v>
      </c>
      <c r="B4863" s="4" t="s">
        <v>15082</v>
      </c>
      <c r="C4863" s="4" t="s">
        <v>50</v>
      </c>
    </row>
    <row r="4864" spans="1:3" x14ac:dyDescent="0.25">
      <c r="A4864" s="4">
        <v>9210</v>
      </c>
      <c r="B4864" s="4" t="s">
        <v>15083</v>
      </c>
      <c r="C4864" s="4" t="s">
        <v>50</v>
      </c>
    </row>
    <row r="4865" spans="1:3" x14ac:dyDescent="0.25">
      <c r="A4865" s="4">
        <v>6752</v>
      </c>
      <c r="B4865" s="4" t="s">
        <v>15084</v>
      </c>
      <c r="C4865" s="4" t="s">
        <v>50</v>
      </c>
    </row>
    <row r="4866" spans="1:3" x14ac:dyDescent="0.25">
      <c r="A4866" s="4">
        <v>9726</v>
      </c>
      <c r="B4866" s="4" t="s">
        <v>15085</v>
      </c>
      <c r="C4866" s="4" t="s">
        <v>50</v>
      </c>
    </row>
    <row r="4867" spans="1:3" x14ac:dyDescent="0.25">
      <c r="A4867" s="4">
        <v>9640</v>
      </c>
      <c r="B4867" s="4" t="s">
        <v>15086</v>
      </c>
      <c r="C4867" s="4" t="s">
        <v>50</v>
      </c>
    </row>
    <row r="4868" spans="1:3" x14ac:dyDescent="0.25">
      <c r="A4868" s="4">
        <v>9408</v>
      </c>
      <c r="B4868" s="4" t="s">
        <v>15087</v>
      </c>
      <c r="C4868" s="4" t="s">
        <v>50</v>
      </c>
    </row>
    <row r="4869" spans="1:3" x14ac:dyDescent="0.25">
      <c r="A4869" s="4">
        <v>11256</v>
      </c>
      <c r="B4869" s="4" t="s">
        <v>15088</v>
      </c>
      <c r="C4869" s="4" t="s">
        <v>50</v>
      </c>
    </row>
    <row r="4870" spans="1:3" x14ac:dyDescent="0.25">
      <c r="A4870" s="4">
        <v>10196</v>
      </c>
      <c r="B4870" s="4" t="s">
        <v>15089</v>
      </c>
      <c r="C4870" s="4" t="s">
        <v>50</v>
      </c>
    </row>
    <row r="4871" spans="1:3" x14ac:dyDescent="0.25">
      <c r="A4871" s="4">
        <v>9098</v>
      </c>
      <c r="B4871" s="4" t="s">
        <v>15090</v>
      </c>
      <c r="C4871" s="4" t="s">
        <v>50</v>
      </c>
    </row>
    <row r="4872" spans="1:3" x14ac:dyDescent="0.25">
      <c r="A4872" s="4">
        <v>10526</v>
      </c>
      <c r="B4872" s="4" t="s">
        <v>15091</v>
      </c>
      <c r="C4872" s="4" t="s">
        <v>50</v>
      </c>
    </row>
    <row r="4873" spans="1:3" x14ac:dyDescent="0.25">
      <c r="A4873" s="4">
        <v>10970</v>
      </c>
      <c r="B4873" s="4" t="s">
        <v>15092</v>
      </c>
      <c r="C4873" s="4" t="s">
        <v>50</v>
      </c>
    </row>
    <row r="4874" spans="1:3" x14ac:dyDescent="0.25">
      <c r="A4874" s="4">
        <v>7546</v>
      </c>
      <c r="B4874" s="4" t="s">
        <v>15093</v>
      </c>
      <c r="C4874" s="4" t="s">
        <v>50</v>
      </c>
    </row>
    <row r="4875" spans="1:3" x14ac:dyDescent="0.25">
      <c r="A4875" s="4">
        <v>9394</v>
      </c>
      <c r="B4875" s="4" t="s">
        <v>15094</v>
      </c>
      <c r="C4875" s="4" t="s">
        <v>50</v>
      </c>
    </row>
    <row r="4876" spans="1:3" x14ac:dyDescent="0.25">
      <c r="A4876" s="4">
        <v>5393</v>
      </c>
      <c r="B4876" s="4" t="s">
        <v>15095</v>
      </c>
      <c r="C4876" s="4" t="s">
        <v>50</v>
      </c>
    </row>
    <row r="4877" spans="1:3" x14ac:dyDescent="0.25">
      <c r="A4877" s="4">
        <v>11488</v>
      </c>
      <c r="B4877" s="4" t="s">
        <v>15096</v>
      </c>
      <c r="C4877" s="4" t="s">
        <v>50</v>
      </c>
    </row>
    <row r="4878" spans="1:3" x14ac:dyDescent="0.25">
      <c r="A4878" s="4">
        <v>7631</v>
      </c>
      <c r="B4878" s="4" t="s">
        <v>15097</v>
      </c>
      <c r="C4878" s="4" t="s">
        <v>50</v>
      </c>
    </row>
    <row r="4879" spans="1:3" x14ac:dyDescent="0.25">
      <c r="A4879" s="4">
        <v>8898</v>
      </c>
      <c r="B4879" s="4" t="s">
        <v>15098</v>
      </c>
      <c r="C4879" s="4" t="s">
        <v>50</v>
      </c>
    </row>
    <row r="4880" spans="1:3" x14ac:dyDescent="0.25">
      <c r="A4880" s="4">
        <v>10266</v>
      </c>
      <c r="B4880" s="4" t="s">
        <v>15099</v>
      </c>
      <c r="C4880" s="4" t="s">
        <v>50</v>
      </c>
    </row>
    <row r="4881" spans="1:3" x14ac:dyDescent="0.25">
      <c r="A4881" s="4">
        <v>11626</v>
      </c>
      <c r="B4881" s="4" t="s">
        <v>15100</v>
      </c>
      <c r="C4881" s="4" t="s">
        <v>50</v>
      </c>
    </row>
    <row r="4882" spans="1:3" x14ac:dyDescent="0.25">
      <c r="A4882" s="4">
        <v>7858</v>
      </c>
      <c r="B4882" s="4" t="s">
        <v>15101</v>
      </c>
      <c r="C4882" s="4" t="s">
        <v>50</v>
      </c>
    </row>
    <row r="4883" spans="1:3" x14ac:dyDescent="0.25">
      <c r="A4883" s="4">
        <v>10582</v>
      </c>
      <c r="B4883" s="4" t="s">
        <v>15102</v>
      </c>
      <c r="C4883" s="4" t="s">
        <v>50</v>
      </c>
    </row>
    <row r="4884" spans="1:3" x14ac:dyDescent="0.25">
      <c r="A4884" s="4">
        <v>9954</v>
      </c>
      <c r="B4884" s="4" t="s">
        <v>15103</v>
      </c>
      <c r="C4884" s="4" t="s">
        <v>50</v>
      </c>
    </row>
    <row r="4885" spans="1:3" x14ac:dyDescent="0.25">
      <c r="A4885" s="4">
        <v>10734</v>
      </c>
      <c r="B4885" s="4" t="s">
        <v>15104</v>
      </c>
      <c r="C4885" s="4" t="s">
        <v>50</v>
      </c>
    </row>
    <row r="4886" spans="1:3" x14ac:dyDescent="0.25">
      <c r="A4886" s="4">
        <v>8252</v>
      </c>
      <c r="B4886" s="4" t="s">
        <v>15105</v>
      </c>
      <c r="C4886" s="4" t="s">
        <v>50</v>
      </c>
    </row>
    <row r="4887" spans="1:3" x14ac:dyDescent="0.25">
      <c r="A4887" s="4">
        <v>9772</v>
      </c>
      <c r="B4887" s="4" t="s">
        <v>15106</v>
      </c>
      <c r="C4887" s="4" t="s">
        <v>50</v>
      </c>
    </row>
    <row r="4888" spans="1:3" x14ac:dyDescent="0.25">
      <c r="A4888" s="4">
        <v>8906</v>
      </c>
      <c r="B4888" s="4" t="s">
        <v>15107</v>
      </c>
      <c r="C4888" s="4" t="s">
        <v>50</v>
      </c>
    </row>
    <row r="4889" spans="1:3" x14ac:dyDescent="0.25">
      <c r="A4889" s="4">
        <v>3581</v>
      </c>
      <c r="B4889" s="4" t="s">
        <v>15108</v>
      </c>
      <c r="C4889" s="4" t="s">
        <v>50</v>
      </c>
    </row>
    <row r="4890" spans="1:3" x14ac:dyDescent="0.25">
      <c r="A4890" s="4">
        <v>7900</v>
      </c>
      <c r="B4890" s="4" t="s">
        <v>15109</v>
      </c>
      <c r="C4890" s="4" t="s">
        <v>50</v>
      </c>
    </row>
    <row r="4891" spans="1:3" x14ac:dyDescent="0.25">
      <c r="A4891" s="4">
        <v>10586</v>
      </c>
      <c r="B4891" s="4" t="s">
        <v>15110</v>
      </c>
      <c r="C4891" s="4" t="s">
        <v>50</v>
      </c>
    </row>
    <row r="4892" spans="1:3" x14ac:dyDescent="0.25">
      <c r="A4892" s="4">
        <v>9548</v>
      </c>
      <c r="B4892" s="4" t="s">
        <v>15111</v>
      </c>
      <c r="C4892" s="4" t="s">
        <v>50</v>
      </c>
    </row>
    <row r="4893" spans="1:3" x14ac:dyDescent="0.25">
      <c r="A4893" s="4">
        <v>10634</v>
      </c>
      <c r="B4893" s="4" t="s">
        <v>15112</v>
      </c>
      <c r="C4893" s="4" t="s">
        <v>50</v>
      </c>
    </row>
    <row r="4894" spans="1:3" x14ac:dyDescent="0.25">
      <c r="A4894" s="4">
        <v>10774</v>
      </c>
      <c r="B4894" s="4" t="s">
        <v>15113</v>
      </c>
      <c r="C4894" s="4" t="s">
        <v>50</v>
      </c>
    </row>
    <row r="4895" spans="1:3" x14ac:dyDescent="0.25">
      <c r="A4895" s="4">
        <v>9730</v>
      </c>
      <c r="B4895" s="4" t="s">
        <v>15114</v>
      </c>
      <c r="C4895" s="4" t="s">
        <v>50</v>
      </c>
    </row>
    <row r="4896" spans="1:3" x14ac:dyDescent="0.25">
      <c r="A4896" s="4">
        <v>7034</v>
      </c>
      <c r="B4896" s="4" t="s">
        <v>15115</v>
      </c>
      <c r="C4896" s="4" t="s">
        <v>50</v>
      </c>
    </row>
    <row r="4897" spans="1:3" x14ac:dyDescent="0.25">
      <c r="A4897" s="4">
        <v>7599</v>
      </c>
      <c r="B4897" s="4" t="s">
        <v>15116</v>
      </c>
      <c r="C4897" s="4" t="s">
        <v>50</v>
      </c>
    </row>
    <row r="4898" spans="1:3" x14ac:dyDescent="0.25">
      <c r="A4898" s="4">
        <v>9950</v>
      </c>
      <c r="B4898" s="4" t="s">
        <v>15117</v>
      </c>
      <c r="C4898" s="4" t="s">
        <v>50</v>
      </c>
    </row>
    <row r="4899" spans="1:3" x14ac:dyDescent="0.25">
      <c r="A4899" s="4">
        <v>8634</v>
      </c>
      <c r="B4899" s="4" t="s">
        <v>15118</v>
      </c>
      <c r="C4899" s="4" t="s">
        <v>50</v>
      </c>
    </row>
    <row r="4900" spans="1:3" x14ac:dyDescent="0.25">
      <c r="A4900" s="4">
        <v>9534</v>
      </c>
      <c r="B4900" s="4" t="s">
        <v>15119</v>
      </c>
      <c r="C4900" s="4" t="s">
        <v>50</v>
      </c>
    </row>
    <row r="4901" spans="1:3" x14ac:dyDescent="0.25">
      <c r="A4901" s="4">
        <v>4964</v>
      </c>
      <c r="B4901" s="4" t="s">
        <v>15120</v>
      </c>
      <c r="C4901" s="4" t="s">
        <v>50</v>
      </c>
    </row>
    <row r="4902" spans="1:3" x14ac:dyDescent="0.25">
      <c r="A4902" s="4">
        <v>11352</v>
      </c>
      <c r="B4902" s="4" t="s">
        <v>15121</v>
      </c>
      <c r="C4902" s="4" t="s">
        <v>50</v>
      </c>
    </row>
    <row r="4903" spans="1:3" x14ac:dyDescent="0.25">
      <c r="A4903" s="4">
        <v>11064</v>
      </c>
      <c r="B4903" s="4" t="s">
        <v>15122</v>
      </c>
      <c r="C4903" s="4" t="s">
        <v>50</v>
      </c>
    </row>
    <row r="4904" spans="1:3" x14ac:dyDescent="0.25">
      <c r="A4904" s="4">
        <v>10782</v>
      </c>
      <c r="B4904" s="4" t="s">
        <v>15123</v>
      </c>
      <c r="C4904" s="4" t="s">
        <v>50</v>
      </c>
    </row>
    <row r="4905" spans="1:3" x14ac:dyDescent="0.25">
      <c r="A4905" s="4">
        <v>10950</v>
      </c>
      <c r="B4905" s="4" t="s">
        <v>15124</v>
      </c>
      <c r="C4905" s="4" t="s">
        <v>50</v>
      </c>
    </row>
    <row r="4906" spans="1:3" x14ac:dyDescent="0.25">
      <c r="A4906" s="4">
        <v>8816</v>
      </c>
      <c r="B4906" s="4" t="s">
        <v>15125</v>
      </c>
      <c r="C4906" s="4" t="s">
        <v>50</v>
      </c>
    </row>
    <row r="4907" spans="1:3" x14ac:dyDescent="0.25">
      <c r="A4907" s="4">
        <v>11508</v>
      </c>
      <c r="B4907" s="4" t="s">
        <v>15126</v>
      </c>
      <c r="C4907" s="4" t="s">
        <v>50</v>
      </c>
    </row>
    <row r="4908" spans="1:3" x14ac:dyDescent="0.25">
      <c r="A4908" s="4">
        <v>10620</v>
      </c>
      <c r="B4908" s="4" t="s">
        <v>15127</v>
      </c>
      <c r="C4908" s="4" t="s">
        <v>50</v>
      </c>
    </row>
    <row r="4909" spans="1:3" x14ac:dyDescent="0.25">
      <c r="A4909" s="4">
        <v>9006</v>
      </c>
      <c r="B4909" s="4" t="s">
        <v>15128</v>
      </c>
      <c r="C4909" s="4" t="s">
        <v>50</v>
      </c>
    </row>
    <row r="4910" spans="1:3" x14ac:dyDescent="0.25">
      <c r="A4910" s="4">
        <v>11188</v>
      </c>
      <c r="B4910" s="4" t="s">
        <v>15129</v>
      </c>
      <c r="C4910" s="4" t="s">
        <v>50</v>
      </c>
    </row>
    <row r="4911" spans="1:3" x14ac:dyDescent="0.25">
      <c r="A4911" s="4">
        <v>10606</v>
      </c>
      <c r="B4911" s="4" t="s">
        <v>15130</v>
      </c>
      <c r="C4911" s="4" t="s">
        <v>50</v>
      </c>
    </row>
    <row r="4912" spans="1:3" x14ac:dyDescent="0.25">
      <c r="A4912" s="4">
        <v>6452</v>
      </c>
      <c r="B4912" s="4" t="s">
        <v>15131</v>
      </c>
      <c r="C4912" s="4" t="s">
        <v>50</v>
      </c>
    </row>
    <row r="4913" spans="1:3" x14ac:dyDescent="0.25">
      <c r="A4913" s="4">
        <v>9750</v>
      </c>
      <c r="B4913" s="4" t="s">
        <v>15132</v>
      </c>
      <c r="C4913" s="4" t="s">
        <v>50</v>
      </c>
    </row>
    <row r="4914" spans="1:3" x14ac:dyDescent="0.25">
      <c r="A4914" s="4">
        <v>11224</v>
      </c>
      <c r="B4914" s="4" t="s">
        <v>15133</v>
      </c>
      <c r="C4914" s="4" t="s">
        <v>50</v>
      </c>
    </row>
    <row r="4915" spans="1:3" x14ac:dyDescent="0.25">
      <c r="A4915" s="4">
        <v>3633</v>
      </c>
      <c r="B4915" s="4" t="s">
        <v>15134</v>
      </c>
      <c r="C4915" s="4" t="s">
        <v>50</v>
      </c>
    </row>
    <row r="4916" spans="1:3" x14ac:dyDescent="0.25">
      <c r="A4916" s="4">
        <v>8604</v>
      </c>
      <c r="B4916" s="4" t="s">
        <v>15135</v>
      </c>
      <c r="C4916" s="4" t="s">
        <v>50</v>
      </c>
    </row>
    <row r="4917" spans="1:3" x14ac:dyDescent="0.25">
      <c r="A4917" s="4">
        <v>9196</v>
      </c>
      <c r="B4917" s="4" t="s">
        <v>15136</v>
      </c>
      <c r="C4917" s="4" t="s">
        <v>50</v>
      </c>
    </row>
    <row r="4918" spans="1:3" x14ac:dyDescent="0.25">
      <c r="A4918" s="4">
        <v>8282</v>
      </c>
      <c r="B4918" s="4" t="s">
        <v>15137</v>
      </c>
      <c r="C4918" s="4" t="s">
        <v>50</v>
      </c>
    </row>
    <row r="4919" spans="1:3" x14ac:dyDescent="0.25">
      <c r="A4919" s="4">
        <v>11076</v>
      </c>
      <c r="B4919" s="4" t="s">
        <v>15138</v>
      </c>
      <c r="C4919" s="4" t="s">
        <v>50</v>
      </c>
    </row>
    <row r="4920" spans="1:3" x14ac:dyDescent="0.25">
      <c r="A4920" s="4">
        <v>8078</v>
      </c>
      <c r="B4920" s="4" t="s">
        <v>15139</v>
      </c>
      <c r="C4920" s="4" t="s">
        <v>50</v>
      </c>
    </row>
    <row r="4921" spans="1:3" x14ac:dyDescent="0.25">
      <c r="A4921" s="4">
        <v>9430</v>
      </c>
      <c r="B4921" s="4" t="s">
        <v>15140</v>
      </c>
      <c r="C4921" s="4" t="s">
        <v>50</v>
      </c>
    </row>
    <row r="4922" spans="1:3" x14ac:dyDescent="0.25">
      <c r="A4922" s="4">
        <v>9692</v>
      </c>
      <c r="B4922" s="4" t="s">
        <v>15141</v>
      </c>
      <c r="C4922" s="4" t="s">
        <v>50</v>
      </c>
    </row>
    <row r="4923" spans="1:3" x14ac:dyDescent="0.25">
      <c r="A4923" s="4">
        <v>9148</v>
      </c>
      <c r="B4923" s="4" t="s">
        <v>15142</v>
      </c>
      <c r="C4923" s="4" t="s">
        <v>50</v>
      </c>
    </row>
    <row r="4924" spans="1:3" x14ac:dyDescent="0.25">
      <c r="A4924" s="4">
        <v>11044</v>
      </c>
      <c r="B4924" s="4" t="s">
        <v>15143</v>
      </c>
      <c r="C4924" s="4" t="s">
        <v>50</v>
      </c>
    </row>
    <row r="4925" spans="1:3" x14ac:dyDescent="0.25">
      <c r="A4925" s="4">
        <v>8204</v>
      </c>
      <c r="B4925" s="4" t="s">
        <v>14758</v>
      </c>
      <c r="C4925" s="4" t="s">
        <v>50</v>
      </c>
    </row>
    <row r="4926" spans="1:3" x14ac:dyDescent="0.25">
      <c r="A4926" s="4">
        <v>8656</v>
      </c>
      <c r="B4926" s="4" t="s">
        <v>15144</v>
      </c>
      <c r="C4926" s="4" t="s">
        <v>50</v>
      </c>
    </row>
    <row r="4927" spans="1:3" x14ac:dyDescent="0.25">
      <c r="A4927" s="4">
        <v>9176</v>
      </c>
      <c r="B4927" s="4" t="s">
        <v>15145</v>
      </c>
      <c r="C4927" s="4" t="s">
        <v>50</v>
      </c>
    </row>
    <row r="4928" spans="1:3" x14ac:dyDescent="0.25">
      <c r="A4928" s="4">
        <v>10260</v>
      </c>
      <c r="B4928" s="4" t="s">
        <v>15146</v>
      </c>
      <c r="C4928" s="4" t="s">
        <v>50</v>
      </c>
    </row>
    <row r="4929" spans="1:3" x14ac:dyDescent="0.25">
      <c r="A4929" s="4">
        <v>8414</v>
      </c>
      <c r="B4929" s="4" t="s">
        <v>15147</v>
      </c>
      <c r="C4929" s="4" t="s">
        <v>50</v>
      </c>
    </row>
    <row r="4930" spans="1:3" x14ac:dyDescent="0.25">
      <c r="A4930" s="4">
        <v>10942</v>
      </c>
      <c r="B4930" s="4" t="s">
        <v>15148</v>
      </c>
      <c r="C4930" s="4" t="s">
        <v>50</v>
      </c>
    </row>
    <row r="4931" spans="1:3" x14ac:dyDescent="0.25">
      <c r="A4931" s="4">
        <v>9078</v>
      </c>
      <c r="B4931" s="4" t="s">
        <v>15149</v>
      </c>
      <c r="C4931" s="4" t="s">
        <v>50</v>
      </c>
    </row>
    <row r="4932" spans="1:3" x14ac:dyDescent="0.25">
      <c r="A4932" s="4">
        <v>4202</v>
      </c>
      <c r="B4932" s="4" t="s">
        <v>10404</v>
      </c>
      <c r="C4932" s="4" t="s">
        <v>50</v>
      </c>
    </row>
    <row r="4933" spans="1:3" x14ac:dyDescent="0.25">
      <c r="A4933" s="4">
        <v>8880</v>
      </c>
      <c r="B4933" s="4" t="s">
        <v>15150</v>
      </c>
      <c r="C4933" s="4" t="s">
        <v>50</v>
      </c>
    </row>
    <row r="4934" spans="1:3" x14ac:dyDescent="0.25">
      <c r="A4934" s="4">
        <v>11516</v>
      </c>
      <c r="B4934" s="4" t="s">
        <v>15151</v>
      </c>
      <c r="C4934" s="4" t="s">
        <v>50</v>
      </c>
    </row>
    <row r="4935" spans="1:3" x14ac:dyDescent="0.25">
      <c r="A4935" s="4">
        <v>6246</v>
      </c>
      <c r="B4935" s="4" t="s">
        <v>15152</v>
      </c>
      <c r="C4935" s="4" t="s">
        <v>50</v>
      </c>
    </row>
    <row r="4936" spans="1:3" x14ac:dyDescent="0.25">
      <c r="A4936" s="4">
        <v>11496</v>
      </c>
      <c r="B4936" s="4" t="s">
        <v>15153</v>
      </c>
      <c r="C4936" s="4" t="s">
        <v>50</v>
      </c>
    </row>
    <row r="4937" spans="1:3" x14ac:dyDescent="0.25">
      <c r="A4937" s="4">
        <v>7739</v>
      </c>
      <c r="B4937" s="4" t="s">
        <v>15154</v>
      </c>
      <c r="C4937" s="4" t="s">
        <v>50</v>
      </c>
    </row>
    <row r="4938" spans="1:3" x14ac:dyDescent="0.25">
      <c r="A4938" s="4">
        <v>10094</v>
      </c>
      <c r="B4938" s="4" t="s">
        <v>15155</v>
      </c>
      <c r="C4938" s="4" t="s">
        <v>50</v>
      </c>
    </row>
    <row r="4939" spans="1:3" x14ac:dyDescent="0.25">
      <c r="A4939" s="4">
        <v>9316</v>
      </c>
      <c r="B4939" s="4" t="s">
        <v>15156</v>
      </c>
      <c r="C4939" s="4" t="s">
        <v>50</v>
      </c>
    </row>
    <row r="4940" spans="1:3" x14ac:dyDescent="0.25">
      <c r="A4940" s="4">
        <v>8990</v>
      </c>
      <c r="B4940" s="4" t="s">
        <v>15157</v>
      </c>
      <c r="C4940" s="4" t="s">
        <v>50</v>
      </c>
    </row>
    <row r="4941" spans="1:3" x14ac:dyDescent="0.25">
      <c r="A4941" s="4">
        <v>10622</v>
      </c>
      <c r="B4941" s="4" t="s">
        <v>15158</v>
      </c>
      <c r="C4941" s="4" t="s">
        <v>50</v>
      </c>
    </row>
    <row r="4942" spans="1:3" x14ac:dyDescent="0.25">
      <c r="A4942" s="4">
        <v>10052</v>
      </c>
      <c r="B4942" s="4" t="s">
        <v>15159</v>
      </c>
      <c r="C4942" s="4" t="s">
        <v>50</v>
      </c>
    </row>
    <row r="4943" spans="1:3" x14ac:dyDescent="0.25">
      <c r="A4943" s="4">
        <v>9094</v>
      </c>
      <c r="B4943" s="4" t="s">
        <v>15160</v>
      </c>
      <c r="C4943" s="4" t="s">
        <v>50</v>
      </c>
    </row>
    <row r="4944" spans="1:3" x14ac:dyDescent="0.25">
      <c r="A4944" s="4">
        <v>7338</v>
      </c>
      <c r="B4944" s="4" t="s">
        <v>15161</v>
      </c>
      <c r="C4944" s="4" t="s">
        <v>50</v>
      </c>
    </row>
    <row r="4945" spans="1:3" x14ac:dyDescent="0.25">
      <c r="A4945" s="4">
        <v>9314</v>
      </c>
      <c r="B4945" s="4" t="s">
        <v>15162</v>
      </c>
      <c r="C4945" s="4" t="s">
        <v>50</v>
      </c>
    </row>
    <row r="4946" spans="1:3" x14ac:dyDescent="0.25">
      <c r="A4946" s="4">
        <v>9080</v>
      </c>
      <c r="B4946" s="4" t="s">
        <v>15163</v>
      </c>
      <c r="C4946" s="4" t="s">
        <v>50</v>
      </c>
    </row>
    <row r="4947" spans="1:3" x14ac:dyDescent="0.25">
      <c r="A4947" s="4">
        <v>6797</v>
      </c>
      <c r="B4947" s="4" t="s">
        <v>15164</v>
      </c>
      <c r="C4947" s="4" t="s">
        <v>50</v>
      </c>
    </row>
    <row r="4948" spans="1:3" x14ac:dyDescent="0.25">
      <c r="A4948" s="4">
        <v>9588</v>
      </c>
      <c r="B4948" s="4" t="s">
        <v>15165</v>
      </c>
      <c r="C4948" s="4" t="s">
        <v>50</v>
      </c>
    </row>
    <row r="4949" spans="1:3" x14ac:dyDescent="0.25">
      <c r="A4949" s="4">
        <v>9844</v>
      </c>
      <c r="B4949" s="4" t="s">
        <v>15166</v>
      </c>
      <c r="C4949" s="4" t="s">
        <v>50</v>
      </c>
    </row>
    <row r="4950" spans="1:3" x14ac:dyDescent="0.25">
      <c r="A4950" s="4">
        <v>11366</v>
      </c>
      <c r="B4950" s="4" t="s">
        <v>15167</v>
      </c>
      <c r="C4950" s="4" t="s">
        <v>50</v>
      </c>
    </row>
    <row r="4951" spans="1:3" x14ac:dyDescent="0.25">
      <c r="A4951" s="4">
        <v>11276</v>
      </c>
      <c r="B4951" s="4" t="s">
        <v>15168</v>
      </c>
      <c r="C4951" s="4" t="s">
        <v>50</v>
      </c>
    </row>
    <row r="4952" spans="1:3" x14ac:dyDescent="0.25">
      <c r="A4952" s="4">
        <v>9948</v>
      </c>
      <c r="B4952" s="4" t="s">
        <v>15169</v>
      </c>
      <c r="C4952" s="4" t="s">
        <v>50</v>
      </c>
    </row>
    <row r="4953" spans="1:3" x14ac:dyDescent="0.25">
      <c r="A4953" s="4">
        <v>10974</v>
      </c>
      <c r="B4953" s="4" t="s">
        <v>15170</v>
      </c>
      <c r="C4953" s="4" t="s">
        <v>50</v>
      </c>
    </row>
    <row r="4954" spans="1:3" x14ac:dyDescent="0.25">
      <c r="A4954" s="4">
        <v>9854</v>
      </c>
      <c r="B4954" s="4" t="s">
        <v>15171</v>
      </c>
      <c r="C4954" s="4" t="s">
        <v>50</v>
      </c>
    </row>
    <row r="4955" spans="1:3" x14ac:dyDescent="0.25">
      <c r="A4955" s="4">
        <v>11162</v>
      </c>
      <c r="B4955" s="4" t="s">
        <v>15172</v>
      </c>
      <c r="C4955" s="4" t="s">
        <v>50</v>
      </c>
    </row>
    <row r="4956" spans="1:3" x14ac:dyDescent="0.25">
      <c r="A4956" s="4">
        <v>10298</v>
      </c>
      <c r="B4956" s="4" t="s">
        <v>15173</v>
      </c>
      <c r="C4956" s="4" t="s">
        <v>50</v>
      </c>
    </row>
    <row r="4957" spans="1:3" x14ac:dyDescent="0.25">
      <c r="A4957" s="4">
        <v>8658</v>
      </c>
      <c r="B4957" s="4" t="s">
        <v>15174</v>
      </c>
      <c r="C4957" s="4" t="s">
        <v>50</v>
      </c>
    </row>
    <row r="4958" spans="1:3" x14ac:dyDescent="0.25">
      <c r="A4958" s="4">
        <v>10650</v>
      </c>
      <c r="B4958" s="4" t="s">
        <v>15175</v>
      </c>
      <c r="C4958" s="4" t="s">
        <v>50</v>
      </c>
    </row>
    <row r="4959" spans="1:3" x14ac:dyDescent="0.25">
      <c r="A4959" s="4">
        <v>11012</v>
      </c>
      <c r="B4959" s="4" t="s">
        <v>15176</v>
      </c>
      <c r="C4959" s="4" t="s">
        <v>50</v>
      </c>
    </row>
    <row r="4960" spans="1:3" x14ac:dyDescent="0.25">
      <c r="A4960" s="4">
        <v>11152</v>
      </c>
      <c r="B4960" s="4" t="s">
        <v>15177</v>
      </c>
      <c r="C4960" s="4" t="s">
        <v>50</v>
      </c>
    </row>
    <row r="4961" spans="1:3" x14ac:dyDescent="0.25">
      <c r="A4961" s="4">
        <v>8678</v>
      </c>
      <c r="B4961" s="4" t="s">
        <v>15178</v>
      </c>
      <c r="C4961" s="4" t="s">
        <v>50</v>
      </c>
    </row>
    <row r="4962" spans="1:3" x14ac:dyDescent="0.25">
      <c r="A4962" s="4">
        <v>9594</v>
      </c>
      <c r="B4962" s="4" t="s">
        <v>15179</v>
      </c>
      <c r="C4962" s="4" t="s">
        <v>50</v>
      </c>
    </row>
    <row r="4963" spans="1:3" x14ac:dyDescent="0.25">
      <c r="A4963" s="4">
        <v>4240</v>
      </c>
      <c r="B4963" s="4" t="s">
        <v>15180</v>
      </c>
      <c r="C4963" s="4" t="s">
        <v>50</v>
      </c>
    </row>
    <row r="4964" spans="1:3" x14ac:dyDescent="0.25">
      <c r="A4964" s="4">
        <v>8345</v>
      </c>
      <c r="B4964" s="4" t="s">
        <v>15181</v>
      </c>
      <c r="C4964" s="4" t="s">
        <v>50</v>
      </c>
    </row>
    <row r="4965" spans="1:3" x14ac:dyDescent="0.25">
      <c r="A4965" s="4">
        <v>10806</v>
      </c>
      <c r="B4965" s="4" t="s">
        <v>15182</v>
      </c>
      <c r="C4965" s="4" t="s">
        <v>50</v>
      </c>
    </row>
    <row r="4966" spans="1:3" x14ac:dyDescent="0.25">
      <c r="A4966" s="4">
        <v>9038</v>
      </c>
      <c r="B4966" s="4" t="s">
        <v>15183</v>
      </c>
      <c r="C4966" s="4" t="s">
        <v>50</v>
      </c>
    </row>
    <row r="4967" spans="1:3" x14ac:dyDescent="0.25">
      <c r="A4967" s="4">
        <v>9974</v>
      </c>
      <c r="B4967" s="4" t="s">
        <v>15184</v>
      </c>
      <c r="C4967" s="4" t="s">
        <v>50</v>
      </c>
    </row>
    <row r="4968" spans="1:3" x14ac:dyDescent="0.25">
      <c r="A4968" s="4">
        <v>10040</v>
      </c>
      <c r="B4968" s="4" t="s">
        <v>15185</v>
      </c>
      <c r="C4968" s="4" t="s">
        <v>50</v>
      </c>
    </row>
    <row r="4969" spans="1:3" x14ac:dyDescent="0.25">
      <c r="A4969" s="4">
        <v>7203</v>
      </c>
      <c r="B4969" s="4" t="s">
        <v>15186</v>
      </c>
      <c r="C4969" s="4" t="s">
        <v>50</v>
      </c>
    </row>
    <row r="4970" spans="1:3" x14ac:dyDescent="0.25">
      <c r="A4970" s="4">
        <v>10590</v>
      </c>
      <c r="B4970" s="4" t="s">
        <v>15187</v>
      </c>
      <c r="C4970" s="4" t="s">
        <v>50</v>
      </c>
    </row>
    <row r="4971" spans="1:3" x14ac:dyDescent="0.25">
      <c r="A4971" s="4">
        <v>10270</v>
      </c>
      <c r="B4971" s="4" t="s">
        <v>15188</v>
      </c>
      <c r="C4971" s="4" t="s">
        <v>50</v>
      </c>
    </row>
    <row r="4972" spans="1:3" x14ac:dyDescent="0.25">
      <c r="A4972" s="4">
        <v>8240</v>
      </c>
      <c r="B4972" s="4" t="s">
        <v>15189</v>
      </c>
      <c r="C4972" s="4" t="s">
        <v>50</v>
      </c>
    </row>
    <row r="4973" spans="1:3" x14ac:dyDescent="0.25">
      <c r="A4973" s="4">
        <v>9288</v>
      </c>
      <c r="B4973" s="4" t="s">
        <v>15190</v>
      </c>
      <c r="C4973" s="4" t="s">
        <v>50</v>
      </c>
    </row>
    <row r="4974" spans="1:3" x14ac:dyDescent="0.25">
      <c r="A4974" s="4">
        <v>7554</v>
      </c>
      <c r="B4974" s="4" t="s">
        <v>15191</v>
      </c>
      <c r="C4974" s="4" t="s">
        <v>50</v>
      </c>
    </row>
    <row r="4975" spans="1:3" x14ac:dyDescent="0.25">
      <c r="A4975" s="4">
        <v>11590</v>
      </c>
      <c r="B4975" s="4" t="s">
        <v>15192</v>
      </c>
      <c r="C4975" s="4" t="s">
        <v>50</v>
      </c>
    </row>
    <row r="4976" spans="1:3" x14ac:dyDescent="0.25">
      <c r="A4976" s="4">
        <v>11530</v>
      </c>
      <c r="B4976" s="4" t="s">
        <v>14572</v>
      </c>
      <c r="C4976" s="4" t="s">
        <v>50</v>
      </c>
    </row>
    <row r="4977" spans="1:3" x14ac:dyDescent="0.25">
      <c r="A4977" s="4">
        <v>8992</v>
      </c>
      <c r="B4977" s="4" t="s">
        <v>15193</v>
      </c>
      <c r="C4977" s="4" t="s">
        <v>50</v>
      </c>
    </row>
    <row r="4978" spans="1:3" x14ac:dyDescent="0.25">
      <c r="A4978" s="4">
        <v>9220</v>
      </c>
      <c r="B4978" s="4" t="s">
        <v>15194</v>
      </c>
      <c r="C4978" s="4" t="s">
        <v>50</v>
      </c>
    </row>
    <row r="4979" spans="1:3" x14ac:dyDescent="0.25">
      <c r="A4979" s="4">
        <v>11378</v>
      </c>
      <c r="B4979" s="4" t="s">
        <v>15195</v>
      </c>
      <c r="C4979" s="4" t="s">
        <v>50</v>
      </c>
    </row>
    <row r="4980" spans="1:3" x14ac:dyDescent="0.25">
      <c r="A4980" s="4">
        <v>5234</v>
      </c>
      <c r="B4980" s="4" t="s">
        <v>15196</v>
      </c>
      <c r="C4980" s="4" t="s">
        <v>50</v>
      </c>
    </row>
    <row r="4981" spans="1:3" x14ac:dyDescent="0.25">
      <c r="A4981" s="4">
        <v>10596</v>
      </c>
      <c r="B4981" s="4" t="s">
        <v>15197</v>
      </c>
      <c r="C4981" s="4" t="s">
        <v>50</v>
      </c>
    </row>
    <row r="4982" spans="1:3" x14ac:dyDescent="0.25">
      <c r="A4982" s="4">
        <v>7492</v>
      </c>
      <c r="B4982" s="4" t="s">
        <v>15198</v>
      </c>
      <c r="C4982" s="4" t="s">
        <v>50</v>
      </c>
    </row>
    <row r="4983" spans="1:3" x14ac:dyDescent="0.25">
      <c r="A4983" s="4">
        <v>10016</v>
      </c>
      <c r="B4983" s="4" t="s">
        <v>15199</v>
      </c>
      <c r="C4983" s="4" t="s">
        <v>50</v>
      </c>
    </row>
    <row r="4984" spans="1:3" x14ac:dyDescent="0.25">
      <c r="A4984" s="4">
        <v>10968</v>
      </c>
      <c r="B4984" s="4" t="s">
        <v>15200</v>
      </c>
      <c r="C4984" s="4" t="s">
        <v>50</v>
      </c>
    </row>
    <row r="4985" spans="1:3" x14ac:dyDescent="0.25">
      <c r="A4985" s="4">
        <v>8019</v>
      </c>
      <c r="B4985" s="4" t="s">
        <v>15201</v>
      </c>
      <c r="C4985" s="4" t="s">
        <v>50</v>
      </c>
    </row>
    <row r="4986" spans="1:3" x14ac:dyDescent="0.25">
      <c r="A4986" s="4">
        <v>8996</v>
      </c>
      <c r="B4986" s="4" t="s">
        <v>15202</v>
      </c>
      <c r="C4986" s="4" t="s">
        <v>50</v>
      </c>
    </row>
    <row r="4987" spans="1:3" x14ac:dyDescent="0.25">
      <c r="A4987" s="4">
        <v>8918</v>
      </c>
      <c r="B4987" s="4" t="s">
        <v>15203</v>
      </c>
      <c r="C4987" s="4" t="s">
        <v>50</v>
      </c>
    </row>
    <row r="4988" spans="1:3" x14ac:dyDescent="0.25">
      <c r="A4988" s="4">
        <v>8511</v>
      </c>
      <c r="B4988" s="4" t="s">
        <v>15204</v>
      </c>
      <c r="C4988" s="4" t="s">
        <v>50</v>
      </c>
    </row>
    <row r="4989" spans="1:3" x14ac:dyDescent="0.25">
      <c r="A4989" s="4">
        <v>9134</v>
      </c>
      <c r="B4989" s="4" t="s">
        <v>15205</v>
      </c>
      <c r="C4989" s="4" t="s">
        <v>50</v>
      </c>
    </row>
    <row r="4990" spans="1:3" x14ac:dyDescent="0.25">
      <c r="A4990" s="4">
        <v>9218</v>
      </c>
      <c r="B4990" s="4" t="s">
        <v>15206</v>
      </c>
      <c r="C4990" s="4" t="s">
        <v>50</v>
      </c>
    </row>
    <row r="4991" spans="1:3" x14ac:dyDescent="0.25">
      <c r="A4991" s="4">
        <v>11172</v>
      </c>
      <c r="B4991" s="4" t="s">
        <v>15207</v>
      </c>
      <c r="C4991" s="4" t="s">
        <v>50</v>
      </c>
    </row>
    <row r="4992" spans="1:3" x14ac:dyDescent="0.25">
      <c r="A4992" s="4">
        <v>9212</v>
      </c>
      <c r="B4992" s="4" t="s">
        <v>15208</v>
      </c>
      <c r="C4992" s="4" t="s">
        <v>50</v>
      </c>
    </row>
    <row r="4993" spans="1:3" x14ac:dyDescent="0.25">
      <c r="A4993" s="4">
        <v>9104</v>
      </c>
      <c r="B4993" s="4" t="s">
        <v>15209</v>
      </c>
      <c r="C4993" s="4" t="s">
        <v>50</v>
      </c>
    </row>
    <row r="4994" spans="1:3" x14ac:dyDescent="0.25">
      <c r="A4994" s="4">
        <v>4690</v>
      </c>
      <c r="B4994" s="4" t="s">
        <v>15210</v>
      </c>
      <c r="C4994" s="4" t="s">
        <v>50</v>
      </c>
    </row>
    <row r="4995" spans="1:3" x14ac:dyDescent="0.25">
      <c r="A4995" s="4">
        <v>8742</v>
      </c>
      <c r="B4995" s="4" t="s">
        <v>15211</v>
      </c>
      <c r="C4995" s="4" t="s">
        <v>50</v>
      </c>
    </row>
    <row r="4996" spans="1:3" x14ac:dyDescent="0.25">
      <c r="A4996" s="4">
        <v>9144</v>
      </c>
      <c r="B4996" s="4" t="s">
        <v>15212</v>
      </c>
      <c r="C4996" s="4" t="s">
        <v>50</v>
      </c>
    </row>
    <row r="4997" spans="1:3" x14ac:dyDescent="0.25">
      <c r="A4997" s="4">
        <v>9650</v>
      </c>
      <c r="B4997" s="4" t="s">
        <v>15213</v>
      </c>
      <c r="C4997" s="4" t="s">
        <v>50</v>
      </c>
    </row>
    <row r="4998" spans="1:3" x14ac:dyDescent="0.25">
      <c r="A4998" s="4">
        <v>10412</v>
      </c>
      <c r="B4998" s="4" t="s">
        <v>15214</v>
      </c>
      <c r="C4998" s="4" t="s">
        <v>50</v>
      </c>
    </row>
    <row r="4999" spans="1:3" x14ac:dyDescent="0.25">
      <c r="A4999" s="4">
        <v>10012</v>
      </c>
      <c r="B4999" s="4" t="s">
        <v>15215</v>
      </c>
      <c r="C4999" s="4" t="s">
        <v>50</v>
      </c>
    </row>
    <row r="5000" spans="1:3" x14ac:dyDescent="0.25">
      <c r="A5000" s="4">
        <v>11454</v>
      </c>
      <c r="B5000" s="4" t="s">
        <v>15216</v>
      </c>
      <c r="C5000" s="4" t="s">
        <v>50</v>
      </c>
    </row>
    <row r="5001" spans="1:3" x14ac:dyDescent="0.25">
      <c r="A5001" s="4">
        <v>10370</v>
      </c>
      <c r="B5001" s="4" t="s">
        <v>15217</v>
      </c>
      <c r="C5001" s="4" t="s">
        <v>50</v>
      </c>
    </row>
    <row r="5002" spans="1:3" x14ac:dyDescent="0.25">
      <c r="A5002" s="4">
        <v>11078</v>
      </c>
      <c r="B5002" s="4" t="s">
        <v>15218</v>
      </c>
      <c r="C5002" s="4" t="s">
        <v>50</v>
      </c>
    </row>
    <row r="5003" spans="1:3" x14ac:dyDescent="0.25">
      <c r="A5003" s="4">
        <v>9924</v>
      </c>
      <c r="B5003" s="4" t="s">
        <v>10816</v>
      </c>
      <c r="C5003" s="4" t="s">
        <v>50</v>
      </c>
    </row>
    <row r="5004" spans="1:3" x14ac:dyDescent="0.25">
      <c r="A5004" s="4">
        <v>11032</v>
      </c>
      <c r="B5004" s="4" t="s">
        <v>15219</v>
      </c>
      <c r="C5004" s="4" t="s">
        <v>50</v>
      </c>
    </row>
    <row r="5005" spans="1:3" x14ac:dyDescent="0.25">
      <c r="A5005" s="4">
        <v>10640</v>
      </c>
      <c r="B5005" s="4" t="s">
        <v>15220</v>
      </c>
      <c r="C5005" s="4" t="s">
        <v>50</v>
      </c>
    </row>
    <row r="5006" spans="1:3" x14ac:dyDescent="0.25">
      <c r="A5006" s="4">
        <v>9264</v>
      </c>
      <c r="B5006" s="4" t="s">
        <v>15221</v>
      </c>
      <c r="C5006" s="4" t="s">
        <v>50</v>
      </c>
    </row>
    <row r="5007" spans="1:3" x14ac:dyDescent="0.25">
      <c r="A5007" s="4">
        <v>8752</v>
      </c>
      <c r="B5007" s="4" t="s">
        <v>15222</v>
      </c>
      <c r="C5007" s="4" t="s">
        <v>50</v>
      </c>
    </row>
    <row r="5008" spans="1:3" x14ac:dyDescent="0.25">
      <c r="A5008" s="4">
        <v>9676</v>
      </c>
      <c r="B5008" s="4" t="s">
        <v>15223</v>
      </c>
      <c r="C5008" s="4" t="s">
        <v>50</v>
      </c>
    </row>
    <row r="5009" spans="1:3" x14ac:dyDescent="0.25">
      <c r="A5009" s="4">
        <v>11140</v>
      </c>
      <c r="B5009" s="4" t="s">
        <v>15224</v>
      </c>
      <c r="C5009" s="4" t="s">
        <v>50</v>
      </c>
    </row>
    <row r="5010" spans="1:3" x14ac:dyDescent="0.25">
      <c r="A5010" s="4">
        <v>6312</v>
      </c>
      <c r="B5010" s="4" t="s">
        <v>15225</v>
      </c>
      <c r="C5010" s="4" t="s">
        <v>50</v>
      </c>
    </row>
    <row r="5011" spans="1:3" x14ac:dyDescent="0.25">
      <c r="A5011" s="4">
        <v>9868</v>
      </c>
      <c r="B5011" s="4" t="s">
        <v>15226</v>
      </c>
      <c r="C5011" s="4" t="s">
        <v>50</v>
      </c>
    </row>
    <row r="5012" spans="1:3" x14ac:dyDescent="0.25">
      <c r="A5012" s="4">
        <v>5367</v>
      </c>
      <c r="B5012" s="4" t="s">
        <v>15227</v>
      </c>
      <c r="C5012" s="4" t="s">
        <v>50</v>
      </c>
    </row>
    <row r="5013" spans="1:3" x14ac:dyDescent="0.25">
      <c r="A5013" s="4">
        <v>9058</v>
      </c>
      <c r="B5013" s="4" t="s">
        <v>15228</v>
      </c>
      <c r="C5013" s="4" t="s">
        <v>50</v>
      </c>
    </row>
    <row r="5014" spans="1:3" x14ac:dyDescent="0.25">
      <c r="A5014" s="4">
        <v>8756</v>
      </c>
      <c r="B5014" s="4" t="s">
        <v>15229</v>
      </c>
      <c r="C5014" s="4" t="s">
        <v>50</v>
      </c>
    </row>
    <row r="5015" spans="1:3" x14ac:dyDescent="0.25">
      <c r="A5015" s="4">
        <v>9262</v>
      </c>
      <c r="B5015" s="4" t="s">
        <v>15230</v>
      </c>
      <c r="C5015" s="4" t="s">
        <v>50</v>
      </c>
    </row>
    <row r="5016" spans="1:3" x14ac:dyDescent="0.25">
      <c r="A5016" s="4">
        <v>10250</v>
      </c>
      <c r="B5016" s="4" t="s">
        <v>15231</v>
      </c>
      <c r="C5016" s="4" t="s">
        <v>50</v>
      </c>
    </row>
    <row r="5017" spans="1:3" x14ac:dyDescent="0.25">
      <c r="A5017" s="4">
        <v>10820</v>
      </c>
      <c r="B5017" s="4" t="s">
        <v>15232</v>
      </c>
      <c r="C5017" s="4" t="s">
        <v>50</v>
      </c>
    </row>
    <row r="5018" spans="1:3" x14ac:dyDescent="0.25">
      <c r="A5018" s="4">
        <v>8060</v>
      </c>
      <c r="B5018" s="4" t="s">
        <v>15233</v>
      </c>
      <c r="C5018" s="4" t="s">
        <v>50</v>
      </c>
    </row>
    <row r="5019" spans="1:3" x14ac:dyDescent="0.25">
      <c r="A5019" s="4">
        <v>8982</v>
      </c>
      <c r="B5019" s="4" t="s">
        <v>15234</v>
      </c>
      <c r="C5019" s="4" t="s">
        <v>50</v>
      </c>
    </row>
    <row r="5020" spans="1:3" x14ac:dyDescent="0.25">
      <c r="A5020" s="4">
        <v>10216</v>
      </c>
      <c r="B5020" s="4" t="s">
        <v>15235</v>
      </c>
      <c r="C5020" s="4" t="s">
        <v>50</v>
      </c>
    </row>
    <row r="5021" spans="1:3" x14ac:dyDescent="0.25">
      <c r="A5021" s="4">
        <v>9120</v>
      </c>
      <c r="B5021" s="4" t="s">
        <v>15236</v>
      </c>
      <c r="C5021" s="4" t="s">
        <v>50</v>
      </c>
    </row>
    <row r="5022" spans="1:3" x14ac:dyDescent="0.25">
      <c r="A5022" s="4">
        <v>8830</v>
      </c>
      <c r="B5022" s="4" t="s">
        <v>15237</v>
      </c>
      <c r="C5022" s="4" t="s">
        <v>50</v>
      </c>
    </row>
    <row r="5023" spans="1:3" x14ac:dyDescent="0.25">
      <c r="A5023" s="4">
        <v>9070</v>
      </c>
      <c r="B5023" s="4" t="s">
        <v>15238</v>
      </c>
      <c r="C5023" s="4" t="s">
        <v>50</v>
      </c>
    </row>
    <row r="5024" spans="1:3" x14ac:dyDescent="0.25">
      <c r="A5024" s="4">
        <v>2528</v>
      </c>
      <c r="B5024" s="4" t="s">
        <v>15239</v>
      </c>
      <c r="C5024" s="4" t="s">
        <v>50</v>
      </c>
    </row>
    <row r="5025" spans="1:3" x14ac:dyDescent="0.25">
      <c r="A5025" s="4">
        <v>6827</v>
      </c>
      <c r="B5025" s="4" t="s">
        <v>15240</v>
      </c>
      <c r="C5025" s="4" t="s">
        <v>50</v>
      </c>
    </row>
    <row r="5026" spans="1:3" x14ac:dyDescent="0.25">
      <c r="A5026" s="4">
        <v>6982</v>
      </c>
      <c r="B5026" s="4" t="s">
        <v>15241</v>
      </c>
      <c r="C5026" s="4" t="s">
        <v>50</v>
      </c>
    </row>
    <row r="5027" spans="1:3" x14ac:dyDescent="0.25">
      <c r="A5027" s="4">
        <v>11576</v>
      </c>
      <c r="B5027" s="4" t="s">
        <v>15242</v>
      </c>
      <c r="C5027" s="4" t="s">
        <v>50</v>
      </c>
    </row>
    <row r="5028" spans="1:3" x14ac:dyDescent="0.25">
      <c r="A5028" s="4">
        <v>9110</v>
      </c>
      <c r="B5028" s="4" t="s">
        <v>15243</v>
      </c>
      <c r="C5028" s="4" t="s">
        <v>50</v>
      </c>
    </row>
    <row r="5029" spans="1:3" x14ac:dyDescent="0.25">
      <c r="A5029" s="4">
        <v>9444</v>
      </c>
      <c r="B5029" s="4" t="s">
        <v>15244</v>
      </c>
      <c r="C5029" s="4" t="s">
        <v>50</v>
      </c>
    </row>
    <row r="5030" spans="1:3" x14ac:dyDescent="0.25">
      <c r="A5030" s="4">
        <v>11150</v>
      </c>
      <c r="B5030" s="4" t="s">
        <v>15245</v>
      </c>
      <c r="C5030" s="4" t="s">
        <v>50</v>
      </c>
    </row>
    <row r="5031" spans="1:3" x14ac:dyDescent="0.25">
      <c r="A5031" s="4">
        <v>11282</v>
      </c>
      <c r="B5031" s="4" t="s">
        <v>15246</v>
      </c>
      <c r="C5031" s="4" t="s">
        <v>50</v>
      </c>
    </row>
    <row r="5032" spans="1:3" x14ac:dyDescent="0.25">
      <c r="A5032" s="4">
        <v>11552</v>
      </c>
      <c r="B5032" s="4" t="s">
        <v>15247</v>
      </c>
      <c r="C5032" s="4" t="s">
        <v>50</v>
      </c>
    </row>
    <row r="5033" spans="1:3" x14ac:dyDescent="0.25">
      <c r="A5033" s="4">
        <v>9760</v>
      </c>
      <c r="B5033" s="4" t="s">
        <v>15248</v>
      </c>
      <c r="C5033" s="4" t="s">
        <v>50</v>
      </c>
    </row>
    <row r="5034" spans="1:3" x14ac:dyDescent="0.25">
      <c r="A5034" s="4">
        <v>8874</v>
      </c>
      <c r="B5034" s="4" t="s">
        <v>15249</v>
      </c>
      <c r="C5034" s="4" t="s">
        <v>50</v>
      </c>
    </row>
    <row r="5035" spans="1:3" x14ac:dyDescent="0.25">
      <c r="A5035" s="4">
        <v>3032</v>
      </c>
      <c r="B5035" s="4" t="s">
        <v>15250</v>
      </c>
      <c r="C5035" s="4" t="s">
        <v>50</v>
      </c>
    </row>
    <row r="5036" spans="1:3" x14ac:dyDescent="0.25">
      <c r="A5036" s="4">
        <v>11584</v>
      </c>
      <c r="B5036" s="4" t="s">
        <v>15251</v>
      </c>
      <c r="C5036" s="4" t="s">
        <v>50</v>
      </c>
    </row>
    <row r="5037" spans="1:3" x14ac:dyDescent="0.25">
      <c r="A5037" s="4">
        <v>6392</v>
      </c>
      <c r="B5037" s="4" t="s">
        <v>15252</v>
      </c>
      <c r="C5037" s="4" t="s">
        <v>50</v>
      </c>
    </row>
    <row r="5038" spans="1:3" x14ac:dyDescent="0.25">
      <c r="A5038" s="4">
        <v>9090</v>
      </c>
      <c r="B5038" s="4" t="s">
        <v>15253</v>
      </c>
      <c r="C5038" s="4" t="s">
        <v>50</v>
      </c>
    </row>
    <row r="5039" spans="1:3" x14ac:dyDescent="0.25">
      <c r="A5039" s="4">
        <v>9972</v>
      </c>
      <c r="B5039" s="4" t="s">
        <v>15254</v>
      </c>
      <c r="C5039" s="4" t="s">
        <v>50</v>
      </c>
    </row>
    <row r="5040" spans="1:3" x14ac:dyDescent="0.25">
      <c r="A5040" s="4">
        <v>8860</v>
      </c>
      <c r="B5040" s="4" t="s">
        <v>15255</v>
      </c>
      <c r="C5040" s="4" t="s">
        <v>50</v>
      </c>
    </row>
    <row r="5041" spans="1:3" x14ac:dyDescent="0.25">
      <c r="A5041" s="4">
        <v>9252</v>
      </c>
      <c r="B5041" s="4" t="s">
        <v>15256</v>
      </c>
      <c r="C5041" s="4" t="s">
        <v>50</v>
      </c>
    </row>
    <row r="5042" spans="1:3" x14ac:dyDescent="0.25">
      <c r="A5042" s="4">
        <v>8980</v>
      </c>
      <c r="B5042" s="4" t="s">
        <v>15257</v>
      </c>
      <c r="C5042" s="4" t="s">
        <v>50</v>
      </c>
    </row>
    <row r="5043" spans="1:3" x14ac:dyDescent="0.25">
      <c r="A5043" s="4">
        <v>8696</v>
      </c>
      <c r="B5043" s="4" t="s">
        <v>15258</v>
      </c>
      <c r="C5043" s="4" t="s">
        <v>50</v>
      </c>
    </row>
    <row r="5044" spans="1:3" x14ac:dyDescent="0.25">
      <c r="A5044" s="4">
        <v>10652</v>
      </c>
      <c r="B5044" s="4" t="s">
        <v>15259</v>
      </c>
      <c r="C5044" s="4" t="s">
        <v>50</v>
      </c>
    </row>
    <row r="5045" spans="1:3" x14ac:dyDescent="0.25">
      <c r="A5045" s="4">
        <v>10168</v>
      </c>
      <c r="B5045" s="4" t="s">
        <v>15260</v>
      </c>
      <c r="C5045" s="4" t="s">
        <v>50</v>
      </c>
    </row>
    <row r="5046" spans="1:3" x14ac:dyDescent="0.25">
      <c r="A5046" s="4">
        <v>9904</v>
      </c>
      <c r="B5046" s="4" t="s">
        <v>15261</v>
      </c>
      <c r="C5046" s="4" t="s">
        <v>50</v>
      </c>
    </row>
    <row r="5047" spans="1:3" x14ac:dyDescent="0.25">
      <c r="A5047" s="4">
        <v>9756</v>
      </c>
      <c r="B5047" s="4" t="s">
        <v>15262</v>
      </c>
      <c r="C5047" s="4" t="s">
        <v>50</v>
      </c>
    </row>
    <row r="5048" spans="1:3" x14ac:dyDescent="0.25">
      <c r="A5048" s="4">
        <v>11082</v>
      </c>
      <c r="B5048" s="4" t="s">
        <v>15263</v>
      </c>
      <c r="C5048" s="4" t="s">
        <v>50</v>
      </c>
    </row>
    <row r="5049" spans="1:3" x14ac:dyDescent="0.25">
      <c r="A5049" s="4">
        <v>9384</v>
      </c>
      <c r="B5049" s="4" t="s">
        <v>15264</v>
      </c>
      <c r="C5049" s="4" t="s">
        <v>50</v>
      </c>
    </row>
    <row r="5050" spans="1:3" x14ac:dyDescent="0.25">
      <c r="A5050" s="4">
        <v>7316</v>
      </c>
      <c r="B5050" s="4" t="s">
        <v>15265</v>
      </c>
      <c r="C5050" s="4" t="s">
        <v>50</v>
      </c>
    </row>
    <row r="5051" spans="1:3" x14ac:dyDescent="0.25">
      <c r="A5051" s="4">
        <v>10288</v>
      </c>
      <c r="B5051" s="4" t="s">
        <v>15266</v>
      </c>
      <c r="C5051" s="4" t="s">
        <v>50</v>
      </c>
    </row>
    <row r="5052" spans="1:3" x14ac:dyDescent="0.25">
      <c r="A5052" s="4">
        <v>9784</v>
      </c>
      <c r="B5052" s="4" t="s">
        <v>15267</v>
      </c>
      <c r="C5052" s="4" t="s">
        <v>50</v>
      </c>
    </row>
    <row r="5053" spans="1:3" x14ac:dyDescent="0.25">
      <c r="A5053" s="4">
        <v>5865</v>
      </c>
      <c r="B5053" s="4" t="s">
        <v>15268</v>
      </c>
      <c r="C5053" s="4" t="s">
        <v>50</v>
      </c>
    </row>
    <row r="5054" spans="1:3" x14ac:dyDescent="0.25">
      <c r="A5054" s="4">
        <v>7456</v>
      </c>
      <c r="B5054" s="4" t="s">
        <v>15269</v>
      </c>
      <c r="C5054" s="4" t="s">
        <v>50</v>
      </c>
    </row>
    <row r="5055" spans="1:3" x14ac:dyDescent="0.25">
      <c r="A5055" s="4">
        <v>10252</v>
      </c>
      <c r="B5055" s="4" t="s">
        <v>15270</v>
      </c>
      <c r="C5055" s="4" t="s">
        <v>50</v>
      </c>
    </row>
    <row r="5056" spans="1:3" x14ac:dyDescent="0.25">
      <c r="A5056" s="4">
        <v>11268</v>
      </c>
      <c r="B5056" s="4" t="s">
        <v>10925</v>
      </c>
      <c r="C5056" s="4" t="s">
        <v>50</v>
      </c>
    </row>
    <row r="5057" spans="1:3" x14ac:dyDescent="0.25">
      <c r="A5057" s="4">
        <v>10828</v>
      </c>
      <c r="B5057" s="4" t="s">
        <v>15271</v>
      </c>
      <c r="C5057" s="4" t="s">
        <v>50</v>
      </c>
    </row>
    <row r="5058" spans="1:3" x14ac:dyDescent="0.25">
      <c r="A5058" s="4">
        <v>10338</v>
      </c>
      <c r="B5058" s="4" t="s">
        <v>15272</v>
      </c>
      <c r="C5058" s="4" t="s">
        <v>50</v>
      </c>
    </row>
    <row r="5059" spans="1:3" x14ac:dyDescent="0.25">
      <c r="A5059" s="4">
        <v>9498</v>
      </c>
      <c r="B5059" s="4" t="s">
        <v>15273</v>
      </c>
      <c r="C5059" s="4" t="s">
        <v>50</v>
      </c>
    </row>
    <row r="5060" spans="1:3" x14ac:dyDescent="0.25">
      <c r="A5060" s="4">
        <v>9860</v>
      </c>
      <c r="B5060" s="4" t="s">
        <v>15274</v>
      </c>
      <c r="C5060" s="4" t="s">
        <v>50</v>
      </c>
    </row>
    <row r="5061" spans="1:3" x14ac:dyDescent="0.25">
      <c r="A5061" s="4">
        <v>11226</v>
      </c>
      <c r="B5061" s="4" t="s">
        <v>15275</v>
      </c>
      <c r="C5061" s="4" t="s">
        <v>50</v>
      </c>
    </row>
    <row r="5062" spans="1:3" x14ac:dyDescent="0.25">
      <c r="A5062" s="4">
        <v>10484</v>
      </c>
      <c r="B5062" s="4" t="s">
        <v>15276</v>
      </c>
      <c r="C5062" s="4" t="s">
        <v>50</v>
      </c>
    </row>
    <row r="5063" spans="1:3" x14ac:dyDescent="0.25">
      <c r="A5063" s="4">
        <v>10400</v>
      </c>
      <c r="B5063" s="4" t="s">
        <v>15277</v>
      </c>
      <c r="C5063" s="4" t="s">
        <v>50</v>
      </c>
    </row>
    <row r="5064" spans="1:3" x14ac:dyDescent="0.25">
      <c r="A5064" s="4">
        <v>8916</v>
      </c>
      <c r="B5064" s="4" t="s">
        <v>15278</v>
      </c>
      <c r="C5064" s="4" t="s">
        <v>50</v>
      </c>
    </row>
    <row r="5065" spans="1:3" x14ac:dyDescent="0.25">
      <c r="A5065" s="4">
        <v>11290</v>
      </c>
      <c r="B5065" s="4" t="s">
        <v>15279</v>
      </c>
      <c r="C5065" s="4" t="s">
        <v>50</v>
      </c>
    </row>
    <row r="5066" spans="1:3" x14ac:dyDescent="0.25">
      <c r="A5066" s="4">
        <v>8496</v>
      </c>
      <c r="B5066" s="4" t="s">
        <v>15280</v>
      </c>
      <c r="C5066" s="4" t="s">
        <v>50</v>
      </c>
    </row>
    <row r="5067" spans="1:3" x14ac:dyDescent="0.25">
      <c r="A5067" s="4">
        <v>10952</v>
      </c>
      <c r="B5067" s="4" t="s">
        <v>15281</v>
      </c>
      <c r="C5067" s="4" t="s">
        <v>50</v>
      </c>
    </row>
    <row r="5068" spans="1:3" x14ac:dyDescent="0.25">
      <c r="A5068" s="4">
        <v>10528</v>
      </c>
      <c r="B5068" s="4" t="s">
        <v>15282</v>
      </c>
      <c r="C5068" s="4" t="s">
        <v>50</v>
      </c>
    </row>
    <row r="5069" spans="1:3" x14ac:dyDescent="0.25">
      <c r="A5069" s="4">
        <v>10378</v>
      </c>
      <c r="B5069" s="4" t="s">
        <v>15283</v>
      </c>
      <c r="C5069" s="4" t="s">
        <v>50</v>
      </c>
    </row>
    <row r="5070" spans="1:3" x14ac:dyDescent="0.25">
      <c r="A5070" s="4">
        <v>9960</v>
      </c>
      <c r="B5070" s="4" t="s">
        <v>15284</v>
      </c>
      <c r="C5070" s="4" t="s">
        <v>50</v>
      </c>
    </row>
    <row r="5071" spans="1:3" x14ac:dyDescent="0.25">
      <c r="A5071" s="4">
        <v>8960</v>
      </c>
      <c r="B5071" s="4" t="s">
        <v>15285</v>
      </c>
      <c r="C5071" s="4" t="s">
        <v>50</v>
      </c>
    </row>
    <row r="5072" spans="1:3" x14ac:dyDescent="0.25">
      <c r="A5072" s="4">
        <v>1731</v>
      </c>
      <c r="B5072" s="4" t="s">
        <v>15286</v>
      </c>
      <c r="C5072" s="4" t="s">
        <v>50</v>
      </c>
    </row>
    <row r="5073" spans="1:3" x14ac:dyDescent="0.25">
      <c r="A5073" s="4">
        <v>8547</v>
      </c>
      <c r="B5073" s="4" t="s">
        <v>15287</v>
      </c>
      <c r="C5073" s="4" t="s">
        <v>50</v>
      </c>
    </row>
    <row r="5074" spans="1:3" x14ac:dyDescent="0.25">
      <c r="A5074" s="4">
        <v>10802</v>
      </c>
      <c r="B5074" s="4" t="s">
        <v>15288</v>
      </c>
      <c r="C5074" s="4" t="s">
        <v>50</v>
      </c>
    </row>
    <row r="5075" spans="1:3" x14ac:dyDescent="0.25">
      <c r="A5075" s="4">
        <v>8216</v>
      </c>
      <c r="B5075" s="4" t="s">
        <v>15289</v>
      </c>
      <c r="C5075" s="4" t="s">
        <v>50</v>
      </c>
    </row>
    <row r="5076" spans="1:3" x14ac:dyDescent="0.25">
      <c r="A5076" s="4">
        <v>6617</v>
      </c>
      <c r="B5076" s="4" t="s">
        <v>15290</v>
      </c>
      <c r="C5076" s="4" t="s">
        <v>50</v>
      </c>
    </row>
    <row r="5077" spans="1:3" x14ac:dyDescent="0.25">
      <c r="A5077" s="4">
        <v>11368</v>
      </c>
      <c r="B5077" s="4" t="s">
        <v>15291</v>
      </c>
      <c r="C5077" s="4" t="s">
        <v>50</v>
      </c>
    </row>
    <row r="5078" spans="1:3" x14ac:dyDescent="0.25">
      <c r="A5078" s="4">
        <v>6195</v>
      </c>
      <c r="B5078" s="4" t="s">
        <v>15225</v>
      </c>
      <c r="C5078" s="4" t="s">
        <v>50</v>
      </c>
    </row>
    <row r="5079" spans="1:3" x14ac:dyDescent="0.25">
      <c r="A5079" s="4">
        <v>4900</v>
      </c>
      <c r="B5079" s="4" t="s">
        <v>15292</v>
      </c>
      <c r="C5079" s="4" t="s">
        <v>50</v>
      </c>
    </row>
    <row r="5080" spans="1:3" x14ac:dyDescent="0.25">
      <c r="A5080" s="4">
        <v>10858</v>
      </c>
      <c r="B5080" s="4" t="s">
        <v>15293</v>
      </c>
      <c r="C5080" s="4" t="s">
        <v>50</v>
      </c>
    </row>
    <row r="5081" spans="1:3" x14ac:dyDescent="0.25">
      <c r="A5081" s="4">
        <v>6497</v>
      </c>
      <c r="B5081" s="4" t="s">
        <v>15294</v>
      </c>
      <c r="C5081" s="4" t="s">
        <v>50</v>
      </c>
    </row>
    <row r="5082" spans="1:3" x14ac:dyDescent="0.25">
      <c r="A5082" s="4">
        <v>9958</v>
      </c>
      <c r="B5082" s="4" t="s">
        <v>15295</v>
      </c>
      <c r="C5082" s="4" t="s">
        <v>50</v>
      </c>
    </row>
    <row r="5083" spans="1:3" x14ac:dyDescent="0.25">
      <c r="A5083" s="4">
        <v>1820</v>
      </c>
      <c r="B5083" s="4" t="s">
        <v>15296</v>
      </c>
      <c r="C5083" s="4" t="s">
        <v>50</v>
      </c>
    </row>
    <row r="5084" spans="1:3" x14ac:dyDescent="0.25">
      <c r="A5084" s="4">
        <v>9446</v>
      </c>
      <c r="B5084" s="4" t="s">
        <v>15297</v>
      </c>
      <c r="C5084" s="4" t="s">
        <v>50</v>
      </c>
    </row>
    <row r="5085" spans="1:3" x14ac:dyDescent="0.25">
      <c r="A5085" s="4">
        <v>10434</v>
      </c>
      <c r="B5085" s="4" t="s">
        <v>15298</v>
      </c>
      <c r="C5085" s="4" t="s">
        <v>50</v>
      </c>
    </row>
    <row r="5086" spans="1:3" x14ac:dyDescent="0.25">
      <c r="A5086" s="4">
        <v>8882</v>
      </c>
      <c r="B5086" s="4" t="s">
        <v>15299</v>
      </c>
      <c r="C5086" s="4" t="s">
        <v>50</v>
      </c>
    </row>
    <row r="5087" spans="1:3" x14ac:dyDescent="0.25">
      <c r="A5087" s="4">
        <v>8702</v>
      </c>
      <c r="B5087" s="4" t="s">
        <v>15300</v>
      </c>
      <c r="C5087" s="4" t="s">
        <v>50</v>
      </c>
    </row>
    <row r="5088" spans="1:3" x14ac:dyDescent="0.25">
      <c r="A5088" s="4">
        <v>6707</v>
      </c>
      <c r="B5088" s="4" t="s">
        <v>15301</v>
      </c>
      <c r="C5088" s="4" t="s">
        <v>50</v>
      </c>
    </row>
    <row r="5089" spans="1:3" x14ac:dyDescent="0.25">
      <c r="A5089" s="4">
        <v>10432</v>
      </c>
      <c r="B5089" s="4" t="s">
        <v>15302</v>
      </c>
      <c r="C5089" s="4" t="s">
        <v>50</v>
      </c>
    </row>
    <row r="5090" spans="1:3" x14ac:dyDescent="0.25">
      <c r="A5090" s="4">
        <v>11620</v>
      </c>
      <c r="B5090" s="4" t="s">
        <v>15303</v>
      </c>
      <c r="C5090" s="4" t="s">
        <v>50</v>
      </c>
    </row>
    <row r="5091" spans="1:3" x14ac:dyDescent="0.25">
      <c r="A5091" s="4">
        <v>8994</v>
      </c>
      <c r="B5091" s="4" t="s">
        <v>15304</v>
      </c>
      <c r="C5091" s="4" t="s">
        <v>50</v>
      </c>
    </row>
    <row r="5092" spans="1:3" x14ac:dyDescent="0.25">
      <c r="A5092" s="4">
        <v>10928</v>
      </c>
      <c r="B5092" s="4" t="s">
        <v>15305</v>
      </c>
      <c r="C5092" s="4" t="s">
        <v>50</v>
      </c>
    </row>
    <row r="5093" spans="1:3" x14ac:dyDescent="0.25">
      <c r="A5093" s="4">
        <v>7438</v>
      </c>
      <c r="B5093" s="4" t="s">
        <v>15306</v>
      </c>
      <c r="C5093" s="4" t="s">
        <v>50</v>
      </c>
    </row>
    <row r="5094" spans="1:3" x14ac:dyDescent="0.25">
      <c r="A5094" s="4">
        <v>10570</v>
      </c>
      <c r="B5094" s="4" t="s">
        <v>15307</v>
      </c>
      <c r="C5094" s="4" t="s">
        <v>50</v>
      </c>
    </row>
    <row r="5095" spans="1:3" x14ac:dyDescent="0.25">
      <c r="A5095" s="4">
        <v>10918</v>
      </c>
      <c r="B5095" s="4" t="s">
        <v>15308</v>
      </c>
      <c r="C5095" s="4" t="s">
        <v>50</v>
      </c>
    </row>
    <row r="5096" spans="1:3" x14ac:dyDescent="0.25">
      <c r="A5096" s="4">
        <v>9656</v>
      </c>
      <c r="B5096" s="4" t="s">
        <v>15309</v>
      </c>
      <c r="C5096" s="4" t="s">
        <v>50</v>
      </c>
    </row>
    <row r="5097" spans="1:3" x14ac:dyDescent="0.25">
      <c r="A5097" s="4">
        <v>9608</v>
      </c>
      <c r="B5097" s="4" t="s">
        <v>15310</v>
      </c>
      <c r="C5097" s="4" t="s">
        <v>50</v>
      </c>
    </row>
    <row r="5098" spans="1:3" x14ac:dyDescent="0.25">
      <c r="A5098" s="4">
        <v>10332</v>
      </c>
      <c r="B5098" s="4" t="s">
        <v>10731</v>
      </c>
      <c r="C5098" s="4" t="s">
        <v>50</v>
      </c>
    </row>
    <row r="5099" spans="1:3" x14ac:dyDescent="0.25">
      <c r="A5099" s="4">
        <v>11108</v>
      </c>
      <c r="B5099" s="4" t="s">
        <v>15311</v>
      </c>
      <c r="C5099" s="4" t="s">
        <v>50</v>
      </c>
    </row>
    <row r="5100" spans="1:3" x14ac:dyDescent="0.25">
      <c r="A5100" s="4">
        <v>11392</v>
      </c>
      <c r="B5100" s="4" t="s">
        <v>15312</v>
      </c>
      <c r="C5100" s="4" t="s">
        <v>50</v>
      </c>
    </row>
    <row r="5101" spans="1:3" x14ac:dyDescent="0.25">
      <c r="A5101" s="4">
        <v>10044</v>
      </c>
      <c r="B5101" s="4" t="s">
        <v>15313</v>
      </c>
      <c r="C5101" s="4" t="s">
        <v>50</v>
      </c>
    </row>
    <row r="5102" spans="1:3" x14ac:dyDescent="0.25">
      <c r="A5102" s="4">
        <v>9338</v>
      </c>
      <c r="B5102" s="4" t="s">
        <v>15314</v>
      </c>
      <c r="C5102" s="4" t="s">
        <v>50</v>
      </c>
    </row>
    <row r="5103" spans="1:3" x14ac:dyDescent="0.25">
      <c r="A5103" s="4">
        <v>8726</v>
      </c>
      <c r="B5103" s="4" t="s">
        <v>15315</v>
      </c>
      <c r="C5103" s="4" t="s">
        <v>50</v>
      </c>
    </row>
    <row r="5104" spans="1:3" x14ac:dyDescent="0.25">
      <c r="A5104" s="4">
        <v>11314</v>
      </c>
      <c r="B5104" s="4" t="s">
        <v>15316</v>
      </c>
      <c r="C5104" s="4" t="s">
        <v>50</v>
      </c>
    </row>
    <row r="5105" spans="1:3" x14ac:dyDescent="0.25">
      <c r="A5105" s="4">
        <v>8922</v>
      </c>
      <c r="B5105" s="4" t="s">
        <v>10792</v>
      </c>
      <c r="C5105" s="4" t="s">
        <v>50</v>
      </c>
    </row>
    <row r="5106" spans="1:3" x14ac:dyDescent="0.25">
      <c r="A5106" s="4">
        <v>11090</v>
      </c>
      <c r="B5106" s="4" t="s">
        <v>15317</v>
      </c>
      <c r="C5106" s="4" t="s">
        <v>50</v>
      </c>
    </row>
    <row r="5107" spans="1:3" x14ac:dyDescent="0.25">
      <c r="A5107" s="4">
        <v>8706</v>
      </c>
      <c r="B5107" s="4" t="s">
        <v>15318</v>
      </c>
      <c r="C5107" s="4" t="s">
        <v>50</v>
      </c>
    </row>
    <row r="5108" spans="1:3" x14ac:dyDescent="0.25">
      <c r="A5108" s="4">
        <v>9146</v>
      </c>
      <c r="B5108" s="4" t="s">
        <v>15319</v>
      </c>
      <c r="C5108" s="4" t="s">
        <v>50</v>
      </c>
    </row>
    <row r="5109" spans="1:3" x14ac:dyDescent="0.25">
      <c r="A5109" s="4">
        <v>9256</v>
      </c>
      <c r="B5109" s="4" t="s">
        <v>15320</v>
      </c>
      <c r="C5109" s="4" t="s">
        <v>50</v>
      </c>
    </row>
    <row r="5110" spans="1:3" x14ac:dyDescent="0.25">
      <c r="A5110" s="4">
        <v>11602</v>
      </c>
      <c r="B5110" s="4" t="s">
        <v>15321</v>
      </c>
      <c r="C5110" s="4" t="s">
        <v>50</v>
      </c>
    </row>
    <row r="5111" spans="1:3" x14ac:dyDescent="0.25">
      <c r="A5111" s="4">
        <v>8642</v>
      </c>
      <c r="B5111" s="4" t="s">
        <v>15322</v>
      </c>
      <c r="C5111" s="4" t="s">
        <v>50</v>
      </c>
    </row>
    <row r="5112" spans="1:3" x14ac:dyDescent="0.25">
      <c r="A5112" s="4">
        <v>2722</v>
      </c>
      <c r="B5112" s="4" t="s">
        <v>15323</v>
      </c>
      <c r="C5112" s="4" t="s">
        <v>50</v>
      </c>
    </row>
    <row r="5113" spans="1:3" x14ac:dyDescent="0.25">
      <c r="A5113" s="4">
        <v>10506</v>
      </c>
      <c r="B5113" s="4" t="s">
        <v>15324</v>
      </c>
      <c r="C5113" s="4" t="s">
        <v>50</v>
      </c>
    </row>
    <row r="5114" spans="1:3" x14ac:dyDescent="0.25">
      <c r="A5114" s="4">
        <v>9528</v>
      </c>
      <c r="B5114" s="4" t="s">
        <v>15325</v>
      </c>
      <c r="C5114" s="4" t="s">
        <v>50</v>
      </c>
    </row>
    <row r="5115" spans="1:3" x14ac:dyDescent="0.25">
      <c r="A5115" s="4">
        <v>11396</v>
      </c>
      <c r="B5115" s="4" t="s">
        <v>15326</v>
      </c>
      <c r="C5115" s="4" t="s">
        <v>50</v>
      </c>
    </row>
    <row r="5116" spans="1:3" x14ac:dyDescent="0.25">
      <c r="A5116" s="4">
        <v>9440</v>
      </c>
      <c r="B5116" s="4" t="s">
        <v>15327</v>
      </c>
      <c r="C5116" s="4" t="s">
        <v>50</v>
      </c>
    </row>
    <row r="5117" spans="1:3" x14ac:dyDescent="0.25">
      <c r="A5117" s="4">
        <v>11154</v>
      </c>
      <c r="B5117" s="4" t="s">
        <v>15328</v>
      </c>
      <c r="C5117" s="4" t="s">
        <v>50</v>
      </c>
    </row>
    <row r="5118" spans="1:3" x14ac:dyDescent="0.25">
      <c r="A5118" s="4">
        <v>9032</v>
      </c>
      <c r="B5118" s="4" t="s">
        <v>15329</v>
      </c>
      <c r="C5118" s="4" t="s">
        <v>50</v>
      </c>
    </row>
    <row r="5119" spans="1:3" x14ac:dyDescent="0.25">
      <c r="A5119" s="4">
        <v>8405</v>
      </c>
      <c r="B5119" s="4" t="s">
        <v>15330</v>
      </c>
      <c r="C5119" s="4" t="s">
        <v>50</v>
      </c>
    </row>
    <row r="5120" spans="1:3" x14ac:dyDescent="0.25">
      <c r="A5120" s="4">
        <v>10700</v>
      </c>
      <c r="B5120" s="4" t="s">
        <v>15331</v>
      </c>
      <c r="C5120" s="4" t="s">
        <v>50</v>
      </c>
    </row>
    <row r="5121" spans="1:3" x14ac:dyDescent="0.25">
      <c r="A5121" s="4">
        <v>9584</v>
      </c>
      <c r="B5121" s="4" t="s">
        <v>15332</v>
      </c>
      <c r="C5121" s="4" t="s">
        <v>50</v>
      </c>
    </row>
    <row r="5122" spans="1:3" x14ac:dyDescent="0.25">
      <c r="A5122" s="4">
        <v>7410</v>
      </c>
      <c r="B5122" s="4" t="s">
        <v>15333</v>
      </c>
      <c r="C5122" s="4" t="s">
        <v>50</v>
      </c>
    </row>
    <row r="5123" spans="1:3" x14ac:dyDescent="0.25">
      <c r="A5123" s="4">
        <v>10864</v>
      </c>
      <c r="B5123" s="4" t="s">
        <v>15232</v>
      </c>
      <c r="C5123" s="4" t="s">
        <v>50</v>
      </c>
    </row>
    <row r="5124" spans="1:3" x14ac:dyDescent="0.25">
      <c r="A5124" s="4">
        <v>7921</v>
      </c>
      <c r="B5124" s="4" t="s">
        <v>15334</v>
      </c>
      <c r="C5124" s="4" t="s">
        <v>50</v>
      </c>
    </row>
    <row r="5125" spans="1:3" x14ac:dyDescent="0.25">
      <c r="A5125" s="4">
        <v>5743</v>
      </c>
      <c r="B5125" s="4" t="s">
        <v>15335</v>
      </c>
      <c r="C5125" s="4" t="s">
        <v>50</v>
      </c>
    </row>
    <row r="5126" spans="1:3" x14ac:dyDescent="0.25">
      <c r="A5126" s="4">
        <v>8928</v>
      </c>
      <c r="B5126" s="4" t="s">
        <v>15336</v>
      </c>
      <c r="C5126" s="4" t="s">
        <v>50</v>
      </c>
    </row>
    <row r="5127" spans="1:3" x14ac:dyDescent="0.25">
      <c r="A5127" s="4">
        <v>9024</v>
      </c>
      <c r="B5127" s="4" t="s">
        <v>15337</v>
      </c>
      <c r="C5127" s="4" t="s">
        <v>50</v>
      </c>
    </row>
    <row r="5128" spans="1:3" x14ac:dyDescent="0.25">
      <c r="A5128" s="4">
        <v>7907</v>
      </c>
      <c r="B5128" s="4" t="s">
        <v>15338</v>
      </c>
      <c r="C5128" s="4" t="s">
        <v>50</v>
      </c>
    </row>
    <row r="5129" spans="1:3" x14ac:dyDescent="0.25">
      <c r="A5129" s="4">
        <v>10554</v>
      </c>
      <c r="B5129" s="4" t="s">
        <v>15339</v>
      </c>
      <c r="C5129" s="4" t="s">
        <v>50</v>
      </c>
    </row>
    <row r="5130" spans="1:3" x14ac:dyDescent="0.25">
      <c r="A5130" s="4">
        <v>10934</v>
      </c>
      <c r="B5130" s="4" t="s">
        <v>15340</v>
      </c>
      <c r="C5130" s="4" t="s">
        <v>50</v>
      </c>
    </row>
    <row r="5131" spans="1:3" x14ac:dyDescent="0.25">
      <c r="A5131" s="4">
        <v>9888</v>
      </c>
      <c r="B5131" s="4" t="s">
        <v>15341</v>
      </c>
      <c r="C5131" s="4" t="s">
        <v>50</v>
      </c>
    </row>
    <row r="5132" spans="1:3" x14ac:dyDescent="0.25">
      <c r="A5132" s="4">
        <v>8774</v>
      </c>
      <c r="B5132" s="4" t="s">
        <v>15342</v>
      </c>
      <c r="C5132" s="4" t="s">
        <v>50</v>
      </c>
    </row>
    <row r="5133" spans="1:3" x14ac:dyDescent="0.25">
      <c r="A5133" s="4">
        <v>11546</v>
      </c>
      <c r="B5133" s="4" t="s">
        <v>15343</v>
      </c>
      <c r="C5133" s="4" t="s">
        <v>50</v>
      </c>
    </row>
    <row r="5134" spans="1:3" x14ac:dyDescent="0.25">
      <c r="A5134" s="4">
        <v>11218</v>
      </c>
      <c r="B5134" s="4" t="s">
        <v>15344</v>
      </c>
      <c r="C5134" s="4" t="s">
        <v>50</v>
      </c>
    </row>
    <row r="5135" spans="1:3" x14ac:dyDescent="0.25">
      <c r="A5135" s="4">
        <v>8890</v>
      </c>
      <c r="B5135" s="4" t="s">
        <v>15345</v>
      </c>
      <c r="C5135" s="4" t="s">
        <v>50</v>
      </c>
    </row>
    <row r="5136" spans="1:3" x14ac:dyDescent="0.25">
      <c r="A5136" s="4">
        <v>2071</v>
      </c>
      <c r="B5136" s="4" t="s">
        <v>15346</v>
      </c>
      <c r="C5136" s="4" t="s">
        <v>50</v>
      </c>
    </row>
    <row r="5137" spans="1:3" x14ac:dyDescent="0.25">
      <c r="A5137" s="4">
        <v>9164</v>
      </c>
      <c r="B5137" s="4" t="s">
        <v>15347</v>
      </c>
      <c r="C5137" s="4" t="s">
        <v>50</v>
      </c>
    </row>
    <row r="5138" spans="1:3" x14ac:dyDescent="0.25">
      <c r="A5138" s="4">
        <v>9740</v>
      </c>
      <c r="B5138" s="4" t="s">
        <v>15348</v>
      </c>
      <c r="C5138" s="4" t="s">
        <v>50</v>
      </c>
    </row>
    <row r="5139" spans="1:3" x14ac:dyDescent="0.25">
      <c r="A5139" s="4">
        <v>8716</v>
      </c>
      <c r="B5139" s="4" t="s">
        <v>15349</v>
      </c>
      <c r="C5139" s="4" t="s">
        <v>50</v>
      </c>
    </row>
    <row r="5140" spans="1:3" x14ac:dyDescent="0.25">
      <c r="A5140" s="4">
        <v>9040</v>
      </c>
      <c r="B5140" s="4" t="s">
        <v>15350</v>
      </c>
      <c r="C5140" s="4" t="s">
        <v>50</v>
      </c>
    </row>
    <row r="5141" spans="1:3" x14ac:dyDescent="0.25">
      <c r="A5141" s="4">
        <v>10556</v>
      </c>
      <c r="B5141" s="4" t="s">
        <v>15351</v>
      </c>
      <c r="C5141" s="4" t="s">
        <v>50</v>
      </c>
    </row>
    <row r="5142" spans="1:3" x14ac:dyDescent="0.25">
      <c r="A5142" s="4">
        <v>10108</v>
      </c>
      <c r="B5142" s="4" t="s">
        <v>15352</v>
      </c>
      <c r="C5142" s="4" t="s">
        <v>50</v>
      </c>
    </row>
    <row r="5143" spans="1:3" x14ac:dyDescent="0.25">
      <c r="A5143" s="4">
        <v>9402</v>
      </c>
      <c r="B5143" s="4" t="s">
        <v>15353</v>
      </c>
      <c r="C5143" s="4" t="s">
        <v>50</v>
      </c>
    </row>
    <row r="5144" spans="1:3" x14ac:dyDescent="0.25">
      <c r="A5144" s="4">
        <v>9748</v>
      </c>
      <c r="B5144" s="4" t="s">
        <v>15354</v>
      </c>
      <c r="C5144" s="4" t="s">
        <v>50</v>
      </c>
    </row>
    <row r="5145" spans="1:3" x14ac:dyDescent="0.25">
      <c r="A5145" s="4">
        <v>11492</v>
      </c>
      <c r="B5145" s="4" t="s">
        <v>15355</v>
      </c>
      <c r="C5145" s="4" t="s">
        <v>50</v>
      </c>
    </row>
    <row r="5146" spans="1:3" x14ac:dyDescent="0.25">
      <c r="A5146" s="4">
        <v>9182</v>
      </c>
      <c r="B5146" s="4" t="s">
        <v>15356</v>
      </c>
      <c r="C5146" s="4" t="s">
        <v>50</v>
      </c>
    </row>
    <row r="5147" spans="1:3" x14ac:dyDescent="0.25">
      <c r="A5147" s="4">
        <v>11580</v>
      </c>
      <c r="B5147" s="4" t="s">
        <v>15357</v>
      </c>
      <c r="C5147" s="4" t="s">
        <v>50</v>
      </c>
    </row>
    <row r="5148" spans="1:3" x14ac:dyDescent="0.25">
      <c r="A5148" s="4">
        <v>7177</v>
      </c>
      <c r="B5148" s="4" t="s">
        <v>15358</v>
      </c>
      <c r="C5148" s="4" t="s">
        <v>50</v>
      </c>
    </row>
    <row r="5149" spans="1:3" x14ac:dyDescent="0.25">
      <c r="A5149" s="4">
        <v>1543</v>
      </c>
      <c r="B5149" s="4" t="s">
        <v>15359</v>
      </c>
      <c r="C5149" s="4" t="s">
        <v>50</v>
      </c>
    </row>
    <row r="5150" spans="1:3" x14ac:dyDescent="0.25">
      <c r="A5150" s="4">
        <v>11428</v>
      </c>
      <c r="B5150" s="4" t="s">
        <v>15360</v>
      </c>
      <c r="C5150" s="4" t="s">
        <v>50</v>
      </c>
    </row>
    <row r="5151" spans="1:3" x14ac:dyDescent="0.25">
      <c r="A5151" s="4">
        <v>8385</v>
      </c>
      <c r="B5151" s="4" t="s">
        <v>15361</v>
      </c>
      <c r="C5151" s="4" t="s">
        <v>50</v>
      </c>
    </row>
    <row r="5152" spans="1:3" x14ac:dyDescent="0.25">
      <c r="A5152" s="4">
        <v>8535</v>
      </c>
      <c r="B5152" s="4" t="s">
        <v>15362</v>
      </c>
      <c r="C5152" s="4" t="s">
        <v>50</v>
      </c>
    </row>
    <row r="5153" spans="1:3" x14ac:dyDescent="0.25">
      <c r="A5153" s="4">
        <v>10702</v>
      </c>
      <c r="B5153" s="4" t="s">
        <v>15363</v>
      </c>
      <c r="C5153" s="4" t="s">
        <v>50</v>
      </c>
    </row>
    <row r="5154" spans="1:3" x14ac:dyDescent="0.25">
      <c r="A5154" s="4">
        <v>9928</v>
      </c>
      <c r="B5154" s="4" t="s">
        <v>15364</v>
      </c>
      <c r="C5154" s="4" t="s">
        <v>50</v>
      </c>
    </row>
    <row r="5155" spans="1:3" x14ac:dyDescent="0.25">
      <c r="A5155" s="4">
        <v>9130</v>
      </c>
      <c r="B5155" s="4" t="s">
        <v>15365</v>
      </c>
      <c r="C5155" s="4" t="s">
        <v>50</v>
      </c>
    </row>
    <row r="5156" spans="1:3" x14ac:dyDescent="0.25">
      <c r="A5156" s="4">
        <v>10106</v>
      </c>
      <c r="B5156" s="4" t="s">
        <v>15366</v>
      </c>
      <c r="C5156" s="4" t="s">
        <v>50</v>
      </c>
    </row>
    <row r="5157" spans="1:3" x14ac:dyDescent="0.25">
      <c r="A5157" s="4">
        <v>6857</v>
      </c>
      <c r="B5157" s="4" t="s">
        <v>15367</v>
      </c>
      <c r="C5157" s="4" t="s">
        <v>50</v>
      </c>
    </row>
    <row r="5158" spans="1:3" x14ac:dyDescent="0.25">
      <c r="A5158" s="4">
        <v>7474</v>
      </c>
      <c r="B5158" s="4" t="s">
        <v>15368</v>
      </c>
      <c r="C5158" s="4" t="s">
        <v>50</v>
      </c>
    </row>
    <row r="5159" spans="1:3" x14ac:dyDescent="0.25">
      <c r="A5159" s="4">
        <v>11540</v>
      </c>
      <c r="B5159" s="4" t="s">
        <v>15369</v>
      </c>
      <c r="C5159" s="4" t="s">
        <v>50</v>
      </c>
    </row>
    <row r="5160" spans="1:3" x14ac:dyDescent="0.25">
      <c r="A5160" s="4">
        <v>11056</v>
      </c>
      <c r="B5160" s="4" t="s">
        <v>15370</v>
      </c>
      <c r="C5160" s="4" t="s">
        <v>50</v>
      </c>
    </row>
    <row r="5161" spans="1:3" x14ac:dyDescent="0.25">
      <c r="A5161" s="4">
        <v>8832</v>
      </c>
      <c r="B5161" s="4" t="s">
        <v>15371</v>
      </c>
      <c r="C5161" s="4" t="s">
        <v>50</v>
      </c>
    </row>
    <row r="5162" spans="1:3" x14ac:dyDescent="0.25">
      <c r="A5162" s="4">
        <v>10540</v>
      </c>
      <c r="B5162" s="4" t="s">
        <v>15372</v>
      </c>
      <c r="C5162" s="4" t="s">
        <v>50</v>
      </c>
    </row>
    <row r="5163" spans="1:3" x14ac:dyDescent="0.25">
      <c r="A5163" s="4">
        <v>7893</v>
      </c>
      <c r="B5163" s="4" t="s">
        <v>15373</v>
      </c>
      <c r="C5163" s="4" t="s">
        <v>50</v>
      </c>
    </row>
    <row r="5164" spans="1:3" x14ac:dyDescent="0.25">
      <c r="A5164" s="4">
        <v>10566</v>
      </c>
      <c r="B5164" s="4" t="s">
        <v>15374</v>
      </c>
      <c r="C5164" s="4" t="s">
        <v>50</v>
      </c>
    </row>
    <row r="5165" spans="1:3" x14ac:dyDescent="0.25">
      <c r="A5165" s="4">
        <v>8448</v>
      </c>
      <c r="B5165" s="4" t="s">
        <v>15375</v>
      </c>
      <c r="C5165" s="4" t="s">
        <v>50</v>
      </c>
    </row>
    <row r="5166" spans="1:3" x14ac:dyDescent="0.25">
      <c r="A5166" s="4">
        <v>9096</v>
      </c>
      <c r="B5166" s="4" t="s">
        <v>15376</v>
      </c>
      <c r="C5166" s="4" t="s">
        <v>50</v>
      </c>
    </row>
    <row r="5167" spans="1:3" x14ac:dyDescent="0.25">
      <c r="A5167" s="4">
        <v>8676</v>
      </c>
      <c r="B5167" s="4" t="s">
        <v>15377</v>
      </c>
      <c r="C5167" s="4" t="s">
        <v>50</v>
      </c>
    </row>
    <row r="5168" spans="1:3" x14ac:dyDescent="0.25">
      <c r="A5168" s="4">
        <v>8493</v>
      </c>
      <c r="B5168" s="4" t="s">
        <v>15378</v>
      </c>
      <c r="C5168" s="4" t="s">
        <v>50</v>
      </c>
    </row>
    <row r="5169" spans="1:3" x14ac:dyDescent="0.25">
      <c r="A5169" s="4">
        <v>10984</v>
      </c>
      <c r="B5169" s="4" t="s">
        <v>15379</v>
      </c>
      <c r="C5169" s="4" t="s">
        <v>50</v>
      </c>
    </row>
    <row r="5170" spans="1:3" x14ac:dyDescent="0.25">
      <c r="A5170" s="4">
        <v>8852</v>
      </c>
      <c r="B5170" s="4" t="s">
        <v>15380</v>
      </c>
      <c r="C5170" s="4" t="s">
        <v>50</v>
      </c>
    </row>
    <row r="5171" spans="1:3" x14ac:dyDescent="0.25">
      <c r="A5171" s="4">
        <v>11036</v>
      </c>
      <c r="B5171" s="4" t="s">
        <v>15381</v>
      </c>
      <c r="C5171" s="4" t="s">
        <v>50</v>
      </c>
    </row>
    <row r="5172" spans="1:3" x14ac:dyDescent="0.25">
      <c r="A5172" s="4">
        <v>9254</v>
      </c>
      <c r="B5172" s="4" t="s">
        <v>15382</v>
      </c>
      <c r="C5172" s="4" t="s">
        <v>50</v>
      </c>
    </row>
    <row r="5173" spans="1:3" x14ac:dyDescent="0.25">
      <c r="A5173" s="4">
        <v>3425</v>
      </c>
      <c r="B5173" s="4" t="s">
        <v>15383</v>
      </c>
      <c r="C5173" s="4" t="s">
        <v>50</v>
      </c>
    </row>
    <row r="5174" spans="1:3" x14ac:dyDescent="0.25">
      <c r="A5174" s="4">
        <v>9088</v>
      </c>
      <c r="B5174" s="4" t="s">
        <v>15384</v>
      </c>
      <c r="C5174" s="4" t="s">
        <v>50</v>
      </c>
    </row>
    <row r="5175" spans="1:3" x14ac:dyDescent="0.25">
      <c r="A5175" s="4">
        <v>10036</v>
      </c>
      <c r="B5175" s="4" t="s">
        <v>15385</v>
      </c>
      <c r="C5175" s="4" t="s">
        <v>50</v>
      </c>
    </row>
    <row r="5176" spans="1:3" x14ac:dyDescent="0.25">
      <c r="A5176" s="4">
        <v>8946</v>
      </c>
      <c r="B5176" s="4" t="s">
        <v>15386</v>
      </c>
      <c r="C5176" s="4" t="s">
        <v>50</v>
      </c>
    </row>
    <row r="5177" spans="1:3" x14ac:dyDescent="0.25">
      <c r="A5177" s="4">
        <v>8228</v>
      </c>
      <c r="B5177" s="4" t="s">
        <v>15387</v>
      </c>
      <c r="C5177" s="4" t="s">
        <v>50</v>
      </c>
    </row>
    <row r="5178" spans="1:3" x14ac:dyDescent="0.25">
      <c r="A5178" s="4">
        <v>10022</v>
      </c>
      <c r="B5178" s="4" t="s">
        <v>15388</v>
      </c>
      <c r="C5178" s="4" t="s">
        <v>50</v>
      </c>
    </row>
    <row r="5179" spans="1:3" x14ac:dyDescent="0.25">
      <c r="A5179" s="4">
        <v>8315</v>
      </c>
      <c r="B5179" s="4" t="s">
        <v>15389</v>
      </c>
      <c r="C5179" s="4" t="s">
        <v>50</v>
      </c>
    </row>
    <row r="5180" spans="1:3" x14ac:dyDescent="0.25">
      <c r="A5180" s="4">
        <v>8762</v>
      </c>
      <c r="B5180" s="4" t="s">
        <v>15390</v>
      </c>
      <c r="C5180" s="4" t="s">
        <v>50</v>
      </c>
    </row>
    <row r="5181" spans="1:3" x14ac:dyDescent="0.25">
      <c r="A5181" s="4">
        <v>8186</v>
      </c>
      <c r="B5181" s="4" t="s">
        <v>15391</v>
      </c>
      <c r="C5181" s="4" t="s">
        <v>50</v>
      </c>
    </row>
    <row r="5182" spans="1:3" x14ac:dyDescent="0.25">
      <c r="A5182" s="4">
        <v>10632</v>
      </c>
      <c r="B5182" s="4" t="s">
        <v>15392</v>
      </c>
      <c r="C5182" s="4" t="s">
        <v>50</v>
      </c>
    </row>
    <row r="5183" spans="1:3" x14ac:dyDescent="0.25">
      <c r="A5183" s="4">
        <v>9306</v>
      </c>
      <c r="B5183" s="4" t="s">
        <v>15393</v>
      </c>
      <c r="C5183" s="4" t="s">
        <v>50</v>
      </c>
    </row>
    <row r="5184" spans="1:3" x14ac:dyDescent="0.25">
      <c r="A5184" s="4">
        <v>9282</v>
      </c>
      <c r="B5184" s="4" t="s">
        <v>15394</v>
      </c>
      <c r="C5184" s="4" t="s">
        <v>50</v>
      </c>
    </row>
    <row r="5185" spans="1:3" x14ac:dyDescent="0.25">
      <c r="A5185" s="4">
        <v>6542</v>
      </c>
      <c r="B5185" s="4" t="s">
        <v>15395</v>
      </c>
      <c r="C5185" s="4" t="s">
        <v>50</v>
      </c>
    </row>
    <row r="5186" spans="1:3" x14ac:dyDescent="0.25">
      <c r="A5186" s="4">
        <v>11112</v>
      </c>
      <c r="B5186" s="4" t="s">
        <v>15396</v>
      </c>
      <c r="C5186" s="4" t="s">
        <v>50</v>
      </c>
    </row>
    <row r="5187" spans="1:3" x14ac:dyDescent="0.25">
      <c r="A5187" s="4">
        <v>8800</v>
      </c>
      <c r="B5187" s="4" t="s">
        <v>15397</v>
      </c>
      <c r="C5187" s="4" t="s">
        <v>50</v>
      </c>
    </row>
    <row r="5188" spans="1:3" x14ac:dyDescent="0.25">
      <c r="A5188" s="4">
        <v>10880</v>
      </c>
      <c r="B5188" s="4" t="s">
        <v>15398</v>
      </c>
      <c r="C5188" s="4" t="s">
        <v>50</v>
      </c>
    </row>
    <row r="5189" spans="1:3" x14ac:dyDescent="0.25">
      <c r="A5189" s="4">
        <v>11520</v>
      </c>
      <c r="B5189" s="4" t="s">
        <v>15399</v>
      </c>
      <c r="C5189" s="4" t="s">
        <v>50</v>
      </c>
    </row>
    <row r="5190" spans="1:3" x14ac:dyDescent="0.25">
      <c r="A5190" s="4">
        <v>11510</v>
      </c>
      <c r="B5190" s="4" t="s">
        <v>15400</v>
      </c>
      <c r="C5190" s="4" t="s">
        <v>50</v>
      </c>
    </row>
    <row r="5191" spans="1:3" x14ac:dyDescent="0.25">
      <c r="A5191" s="4">
        <v>8640</v>
      </c>
      <c r="B5191" s="4" t="s">
        <v>15401</v>
      </c>
      <c r="C5191" s="4" t="s">
        <v>50</v>
      </c>
    </row>
    <row r="5192" spans="1:3" x14ac:dyDescent="0.25">
      <c r="A5192" s="4">
        <v>8430</v>
      </c>
      <c r="B5192" s="4" t="s">
        <v>15402</v>
      </c>
      <c r="C5192" s="4" t="s">
        <v>50</v>
      </c>
    </row>
    <row r="5193" spans="1:3" x14ac:dyDescent="0.25">
      <c r="A5193" s="4">
        <v>10658</v>
      </c>
      <c r="B5193" s="4" t="s">
        <v>15403</v>
      </c>
      <c r="C5193" s="4" t="s">
        <v>50</v>
      </c>
    </row>
    <row r="5194" spans="1:3" x14ac:dyDescent="0.25">
      <c r="A5194" s="4">
        <v>8222</v>
      </c>
      <c r="B5194" s="4" t="s">
        <v>15404</v>
      </c>
      <c r="C5194" s="4" t="s">
        <v>50</v>
      </c>
    </row>
    <row r="5195" spans="1:3" x14ac:dyDescent="0.25">
      <c r="A5195" s="4">
        <v>9520</v>
      </c>
      <c r="B5195" s="4" t="s">
        <v>15405</v>
      </c>
      <c r="C5195" s="4" t="s">
        <v>50</v>
      </c>
    </row>
    <row r="5196" spans="1:3" x14ac:dyDescent="0.25">
      <c r="A5196" s="4">
        <v>8601</v>
      </c>
      <c r="B5196" s="4" t="s">
        <v>15406</v>
      </c>
      <c r="C5196" s="4" t="s">
        <v>50</v>
      </c>
    </row>
    <row r="5197" spans="1:3" x14ac:dyDescent="0.25">
      <c r="A5197" s="4">
        <v>11554</v>
      </c>
      <c r="B5197" s="4" t="s">
        <v>15407</v>
      </c>
      <c r="C5197" s="4" t="s">
        <v>50</v>
      </c>
    </row>
    <row r="5198" spans="1:3" x14ac:dyDescent="0.25">
      <c r="A5198" s="4">
        <v>11424</v>
      </c>
      <c r="B5198" s="4" t="s">
        <v>15408</v>
      </c>
      <c r="C5198" s="4" t="s">
        <v>50</v>
      </c>
    </row>
    <row r="5199" spans="1:3" x14ac:dyDescent="0.25">
      <c r="A5199" s="4">
        <v>8523</v>
      </c>
      <c r="B5199" s="4" t="s">
        <v>15409</v>
      </c>
      <c r="C5199" s="4" t="s">
        <v>50</v>
      </c>
    </row>
    <row r="5200" spans="1:3" x14ac:dyDescent="0.25">
      <c r="A5200" s="4">
        <v>10038</v>
      </c>
      <c r="B5200" s="4" t="s">
        <v>15410</v>
      </c>
      <c r="C5200" s="4" t="s">
        <v>50</v>
      </c>
    </row>
    <row r="5201" spans="1:3" x14ac:dyDescent="0.25">
      <c r="A5201" s="4">
        <v>11374</v>
      </c>
      <c r="B5201" s="4" t="s">
        <v>15411</v>
      </c>
      <c r="C5201" s="4" t="s">
        <v>50</v>
      </c>
    </row>
    <row r="5202" spans="1:3" x14ac:dyDescent="0.25">
      <c r="A5202" s="4">
        <v>11474</v>
      </c>
      <c r="B5202" s="4" t="s">
        <v>15412</v>
      </c>
      <c r="C5202" s="4" t="s">
        <v>50</v>
      </c>
    </row>
    <row r="5203" spans="1:3" x14ac:dyDescent="0.25">
      <c r="A5203" s="4">
        <v>9216</v>
      </c>
      <c r="B5203" s="4" t="s">
        <v>15413</v>
      </c>
      <c r="C5203" s="4" t="s">
        <v>50</v>
      </c>
    </row>
    <row r="5204" spans="1:3" x14ac:dyDescent="0.25">
      <c r="A5204" s="4">
        <v>9824</v>
      </c>
      <c r="B5204" s="4" t="s">
        <v>15414</v>
      </c>
      <c r="C5204" s="4" t="s">
        <v>50</v>
      </c>
    </row>
    <row r="5205" spans="1:3" x14ac:dyDescent="0.25">
      <c r="A5205" s="4">
        <v>5785</v>
      </c>
      <c r="B5205" s="4" t="s">
        <v>15415</v>
      </c>
      <c r="C5205" s="4" t="s">
        <v>50</v>
      </c>
    </row>
    <row r="5206" spans="1:3" x14ac:dyDescent="0.25">
      <c r="A5206" s="4">
        <v>9600</v>
      </c>
      <c r="B5206" s="4" t="s">
        <v>15416</v>
      </c>
      <c r="C5206" s="4" t="s">
        <v>50</v>
      </c>
    </row>
    <row r="5207" spans="1:3" x14ac:dyDescent="0.25">
      <c r="A5207" s="4">
        <v>11518</v>
      </c>
      <c r="B5207" s="4" t="s">
        <v>15417</v>
      </c>
      <c r="C5207" s="4" t="s">
        <v>50</v>
      </c>
    </row>
    <row r="5208" spans="1:3" x14ac:dyDescent="0.25">
      <c r="A5208" s="4">
        <v>8457</v>
      </c>
      <c r="B5208" s="4" t="s">
        <v>15418</v>
      </c>
      <c r="C5208" s="4" t="s">
        <v>50</v>
      </c>
    </row>
    <row r="5209" spans="1:3" x14ac:dyDescent="0.25">
      <c r="A5209" s="4">
        <v>8198</v>
      </c>
      <c r="B5209" s="4" t="s">
        <v>15419</v>
      </c>
      <c r="C5209" s="4" t="s">
        <v>50</v>
      </c>
    </row>
    <row r="5210" spans="1:3" x14ac:dyDescent="0.25">
      <c r="A5210" s="4">
        <v>11254</v>
      </c>
      <c r="B5210" s="4" t="s">
        <v>15420</v>
      </c>
      <c r="C5210" s="4" t="s">
        <v>50</v>
      </c>
    </row>
    <row r="5211" spans="1:3" x14ac:dyDescent="0.25">
      <c r="A5211" s="4">
        <v>2849</v>
      </c>
      <c r="B5211" s="4" t="s">
        <v>15421</v>
      </c>
      <c r="C5211" s="4" t="s">
        <v>50</v>
      </c>
    </row>
    <row r="5212" spans="1:3" x14ac:dyDescent="0.25">
      <c r="A5212" s="4">
        <v>11558</v>
      </c>
      <c r="B5212" s="4" t="s">
        <v>15422</v>
      </c>
      <c r="C5212" s="4" t="s">
        <v>50</v>
      </c>
    </row>
    <row r="5213" spans="1:3" x14ac:dyDescent="0.25">
      <c r="A5213" s="4">
        <v>7914</v>
      </c>
      <c r="B5213" s="4" t="s">
        <v>15423</v>
      </c>
      <c r="C5213" s="4" t="s">
        <v>50</v>
      </c>
    </row>
    <row r="5214" spans="1:3" x14ac:dyDescent="0.25">
      <c r="A5214" s="4">
        <v>11040</v>
      </c>
      <c r="B5214" s="4" t="s">
        <v>15424</v>
      </c>
      <c r="C5214" s="4" t="s">
        <v>50</v>
      </c>
    </row>
    <row r="5215" spans="1:3" x14ac:dyDescent="0.25">
      <c r="A5215" s="4">
        <v>8150</v>
      </c>
      <c r="B5215" s="4" t="s">
        <v>15425</v>
      </c>
      <c r="C5215" s="4" t="s">
        <v>50</v>
      </c>
    </row>
    <row r="5216" spans="1:3" x14ac:dyDescent="0.25">
      <c r="A5216" s="4">
        <v>10138</v>
      </c>
      <c r="B5216" s="4" t="s">
        <v>15426</v>
      </c>
      <c r="C5216" s="4" t="s">
        <v>50</v>
      </c>
    </row>
    <row r="5217" spans="1:3" x14ac:dyDescent="0.25">
      <c r="A5217" s="4">
        <v>5825</v>
      </c>
      <c r="B5217" s="4" t="s">
        <v>15427</v>
      </c>
      <c r="C5217" s="4" t="s">
        <v>50</v>
      </c>
    </row>
    <row r="5218" spans="1:3" x14ac:dyDescent="0.25">
      <c r="A5218" s="4">
        <v>10470</v>
      </c>
      <c r="B5218" s="4" t="s">
        <v>15428</v>
      </c>
      <c r="C5218" s="4" t="s">
        <v>50</v>
      </c>
    </row>
    <row r="5219" spans="1:3" x14ac:dyDescent="0.25">
      <c r="A5219" s="4">
        <v>8395</v>
      </c>
      <c r="B5219" s="4" t="s">
        <v>15429</v>
      </c>
      <c r="C5219" s="4" t="s">
        <v>50</v>
      </c>
    </row>
    <row r="5220" spans="1:3" x14ac:dyDescent="0.25">
      <c r="A5220" s="4">
        <v>8782</v>
      </c>
      <c r="B5220" s="4" t="s">
        <v>15430</v>
      </c>
      <c r="C5220" s="4" t="s">
        <v>50</v>
      </c>
    </row>
    <row r="5221" spans="1:3" x14ac:dyDescent="0.25">
      <c r="A5221" s="4">
        <v>10572</v>
      </c>
      <c r="B5221" s="4" t="s">
        <v>15431</v>
      </c>
      <c r="C5221" s="4" t="s">
        <v>50</v>
      </c>
    </row>
    <row r="5222" spans="1:3" x14ac:dyDescent="0.25">
      <c r="A5222" s="4">
        <v>9276</v>
      </c>
      <c r="B5222" s="4" t="s">
        <v>15432</v>
      </c>
      <c r="C5222" s="4" t="s">
        <v>50</v>
      </c>
    </row>
    <row r="5223" spans="1:3" x14ac:dyDescent="0.25">
      <c r="A5223" s="4">
        <v>8926</v>
      </c>
      <c r="B5223" s="4" t="s">
        <v>15433</v>
      </c>
      <c r="C5223" s="4" t="s">
        <v>50</v>
      </c>
    </row>
    <row r="5224" spans="1:3" x14ac:dyDescent="0.25">
      <c r="A5224" s="4">
        <v>9172</v>
      </c>
      <c r="B5224" s="4" t="s">
        <v>15434</v>
      </c>
      <c r="C5224" s="4" t="s">
        <v>50</v>
      </c>
    </row>
    <row r="5225" spans="1:3" x14ac:dyDescent="0.25">
      <c r="A5225" s="4">
        <v>11612</v>
      </c>
      <c r="B5225" s="4" t="s">
        <v>15435</v>
      </c>
      <c r="C5225" s="4" t="s">
        <v>50</v>
      </c>
    </row>
    <row r="5226" spans="1:3" x14ac:dyDescent="0.25">
      <c r="A5226" s="4">
        <v>7647</v>
      </c>
      <c r="B5226" s="4" t="s">
        <v>15436</v>
      </c>
      <c r="C5226" s="4" t="s">
        <v>50</v>
      </c>
    </row>
    <row r="5227" spans="1:3" x14ac:dyDescent="0.25">
      <c r="A5227" s="4">
        <v>7991</v>
      </c>
      <c r="B5227" s="4" t="s">
        <v>15437</v>
      </c>
      <c r="C5227" s="4" t="s">
        <v>50</v>
      </c>
    </row>
    <row r="5228" spans="1:3" x14ac:dyDescent="0.25">
      <c r="A5228" s="4">
        <v>2309</v>
      </c>
      <c r="B5228" s="4" t="s">
        <v>15438</v>
      </c>
      <c r="C5228" s="4" t="s">
        <v>50</v>
      </c>
    </row>
    <row r="5229" spans="1:3" x14ac:dyDescent="0.25">
      <c r="A5229" s="4">
        <v>9508</v>
      </c>
      <c r="B5229" s="4" t="s">
        <v>15439</v>
      </c>
      <c r="C5229" s="4" t="s">
        <v>50</v>
      </c>
    </row>
    <row r="5230" spans="1:3" x14ac:dyDescent="0.25">
      <c r="A5230" s="4">
        <v>7125</v>
      </c>
      <c r="B5230" s="4" t="s">
        <v>15440</v>
      </c>
      <c r="C5230" s="4" t="s">
        <v>50</v>
      </c>
    </row>
    <row r="5231" spans="1:3" x14ac:dyDescent="0.25">
      <c r="A5231" s="4">
        <v>9158</v>
      </c>
      <c r="B5231" s="4" t="s">
        <v>15441</v>
      </c>
      <c r="C5231" s="4" t="s">
        <v>50</v>
      </c>
    </row>
    <row r="5232" spans="1:3" x14ac:dyDescent="0.25">
      <c r="A5232" s="4">
        <v>9012</v>
      </c>
      <c r="B5232" s="4" t="s">
        <v>15442</v>
      </c>
      <c r="C5232" s="4" t="s">
        <v>50</v>
      </c>
    </row>
    <row r="5233" spans="1:3" x14ac:dyDescent="0.25">
      <c r="A5233" s="4">
        <v>8541</v>
      </c>
      <c r="B5233" s="4" t="s">
        <v>15443</v>
      </c>
      <c r="C5233" s="4" t="s">
        <v>50</v>
      </c>
    </row>
    <row r="5234" spans="1:3" x14ac:dyDescent="0.25">
      <c r="A5234" s="4">
        <v>11618</v>
      </c>
      <c r="B5234" s="4" t="s">
        <v>15444</v>
      </c>
      <c r="C5234" s="4" t="s">
        <v>50</v>
      </c>
    </row>
    <row r="5235" spans="1:3" x14ac:dyDescent="0.25">
      <c r="A5235" s="4">
        <v>8794</v>
      </c>
      <c r="B5235" s="4" t="s">
        <v>15445</v>
      </c>
      <c r="C5235" s="4" t="s">
        <v>50</v>
      </c>
    </row>
    <row r="5236" spans="1:3" x14ac:dyDescent="0.25">
      <c r="A5236" s="4">
        <v>11472</v>
      </c>
      <c r="B5236" s="4" t="s">
        <v>15446</v>
      </c>
      <c r="C5236" s="4" t="s">
        <v>50</v>
      </c>
    </row>
    <row r="5237" spans="1:3" x14ac:dyDescent="0.25">
      <c r="A5237" s="4">
        <v>9622</v>
      </c>
      <c r="B5237" s="4" t="s">
        <v>15447</v>
      </c>
      <c r="C5237" s="4" t="s">
        <v>50</v>
      </c>
    </row>
    <row r="5238" spans="1:3" x14ac:dyDescent="0.25">
      <c r="A5238" s="4">
        <v>8896</v>
      </c>
      <c r="B5238" s="4" t="s">
        <v>15448</v>
      </c>
      <c r="C5238" s="4" t="s">
        <v>50</v>
      </c>
    </row>
    <row r="5239" spans="1:3" x14ac:dyDescent="0.25">
      <c r="A5239" s="4">
        <v>10792</v>
      </c>
      <c r="B5239" s="4" t="s">
        <v>15449</v>
      </c>
      <c r="C5239" s="4" t="s">
        <v>50</v>
      </c>
    </row>
    <row r="5240" spans="1:3" x14ac:dyDescent="0.25">
      <c r="A5240" s="4">
        <v>10982</v>
      </c>
      <c r="B5240" s="4" t="s">
        <v>15450</v>
      </c>
      <c r="C5240" s="4" t="s">
        <v>50</v>
      </c>
    </row>
    <row r="5241" spans="1:3" x14ac:dyDescent="0.25">
      <c r="A5241" s="4">
        <v>8766</v>
      </c>
      <c r="B5241" s="4" t="s">
        <v>15451</v>
      </c>
      <c r="C5241" s="4" t="s">
        <v>50</v>
      </c>
    </row>
    <row r="5242" spans="1:3" x14ac:dyDescent="0.25">
      <c r="A5242" s="4">
        <v>9028</v>
      </c>
      <c r="B5242" s="4" t="s">
        <v>15452</v>
      </c>
      <c r="C5242" s="4" t="s">
        <v>50</v>
      </c>
    </row>
    <row r="5243" spans="1:3" x14ac:dyDescent="0.25">
      <c r="A5243" s="4">
        <v>11240</v>
      </c>
      <c r="B5243" s="4" t="s">
        <v>15453</v>
      </c>
      <c r="C5243" s="4" t="s">
        <v>50</v>
      </c>
    </row>
    <row r="5244" spans="1:3" x14ac:dyDescent="0.25">
      <c r="A5244" s="4">
        <v>4163</v>
      </c>
      <c r="B5244" s="4" t="s">
        <v>15454</v>
      </c>
      <c r="C5244" s="4" t="s">
        <v>50</v>
      </c>
    </row>
    <row r="5245" spans="1:3" x14ac:dyDescent="0.25">
      <c r="A5245" s="4">
        <v>8300</v>
      </c>
      <c r="B5245" s="4" t="s">
        <v>15455</v>
      </c>
      <c r="C5245" s="4" t="s">
        <v>50</v>
      </c>
    </row>
    <row r="5246" spans="1:3" x14ac:dyDescent="0.25">
      <c r="A5246" s="4">
        <v>164</v>
      </c>
      <c r="B5246" s="4" t="s">
        <v>15456</v>
      </c>
      <c r="C5246" s="4" t="s">
        <v>50</v>
      </c>
    </row>
    <row r="5247" spans="1:3" x14ac:dyDescent="0.25">
      <c r="A5247" s="4">
        <v>5541</v>
      </c>
      <c r="B5247" s="4" t="s">
        <v>15457</v>
      </c>
      <c r="C5247" s="4" t="s">
        <v>50</v>
      </c>
    </row>
    <row r="5248" spans="1:3" x14ac:dyDescent="0.25">
      <c r="A5248" s="4">
        <v>9128</v>
      </c>
      <c r="B5248" s="4" t="s">
        <v>15458</v>
      </c>
      <c r="C5248" s="4" t="s">
        <v>50</v>
      </c>
    </row>
    <row r="5249" spans="1:3" x14ac:dyDescent="0.25">
      <c r="A5249" s="4">
        <v>9674</v>
      </c>
      <c r="B5249" s="4" t="s">
        <v>15459</v>
      </c>
      <c r="C5249" s="4" t="s">
        <v>50</v>
      </c>
    </row>
    <row r="5250" spans="1:3" x14ac:dyDescent="0.25">
      <c r="A5250" s="4">
        <v>8730</v>
      </c>
      <c r="B5250" s="4" t="s">
        <v>15460</v>
      </c>
      <c r="C5250" s="4" t="s">
        <v>50</v>
      </c>
    </row>
    <row r="5251" spans="1:3" x14ac:dyDescent="0.25">
      <c r="A5251" s="4">
        <v>9302</v>
      </c>
      <c r="B5251" s="4" t="s">
        <v>15461</v>
      </c>
      <c r="C5251" s="4" t="s">
        <v>50</v>
      </c>
    </row>
    <row r="5252" spans="1:3" x14ac:dyDescent="0.25">
      <c r="A5252" s="4">
        <v>10078</v>
      </c>
      <c r="B5252" s="4" t="s">
        <v>15462</v>
      </c>
      <c r="C5252" s="4" t="s">
        <v>50</v>
      </c>
    </row>
    <row r="5253" spans="1:3" x14ac:dyDescent="0.25">
      <c r="A5253" s="4">
        <v>8325</v>
      </c>
      <c r="B5253" s="4" t="s">
        <v>15463</v>
      </c>
      <c r="C5253" s="4" t="s">
        <v>50</v>
      </c>
    </row>
    <row r="5254" spans="1:3" x14ac:dyDescent="0.25">
      <c r="A5254" s="4">
        <v>10562</v>
      </c>
      <c r="B5254" s="4" t="s">
        <v>15464</v>
      </c>
      <c r="C5254" s="4" t="s">
        <v>50</v>
      </c>
    </row>
    <row r="5255" spans="1:3" x14ac:dyDescent="0.25">
      <c r="A5255" s="4">
        <v>7623</v>
      </c>
      <c r="B5255" s="4" t="s">
        <v>15465</v>
      </c>
      <c r="C5255" s="4" t="s">
        <v>50</v>
      </c>
    </row>
    <row r="5256" spans="1:3" x14ac:dyDescent="0.25">
      <c r="A5256" s="4">
        <v>11252</v>
      </c>
      <c r="B5256" s="4" t="s">
        <v>15466</v>
      </c>
      <c r="C5256" s="4" t="s">
        <v>50</v>
      </c>
    </row>
    <row r="5257" spans="1:3" x14ac:dyDescent="0.25">
      <c r="A5257" s="4">
        <v>8734</v>
      </c>
      <c r="B5257" s="4" t="s">
        <v>15467</v>
      </c>
      <c r="C5257" s="4" t="s">
        <v>50</v>
      </c>
    </row>
    <row r="5258" spans="1:3" x14ac:dyDescent="0.25">
      <c r="A5258" s="4">
        <v>8856</v>
      </c>
      <c r="B5258" s="4" t="s">
        <v>15468</v>
      </c>
      <c r="C5258" s="4" t="s">
        <v>50</v>
      </c>
    </row>
    <row r="5259" spans="1:3" x14ac:dyDescent="0.25">
      <c r="A5259" s="4">
        <v>8520</v>
      </c>
      <c r="B5259" s="4" t="s">
        <v>15469</v>
      </c>
      <c r="C5259" s="4" t="s">
        <v>50</v>
      </c>
    </row>
    <row r="5260" spans="1:3" x14ac:dyDescent="0.25">
      <c r="A5260" s="4">
        <v>9204</v>
      </c>
      <c r="B5260" s="4" t="s">
        <v>10757</v>
      </c>
      <c r="C5260" s="4" t="s">
        <v>50</v>
      </c>
    </row>
    <row r="5261" spans="1:3" x14ac:dyDescent="0.25">
      <c r="A5261" s="4">
        <v>3091</v>
      </c>
      <c r="B5261" s="4" t="s">
        <v>15470</v>
      </c>
      <c r="C5261" s="4" t="s">
        <v>50</v>
      </c>
    </row>
    <row r="5262" spans="1:3" x14ac:dyDescent="0.25">
      <c r="A5262" s="4">
        <v>9652</v>
      </c>
      <c r="B5262" s="4" t="s">
        <v>15471</v>
      </c>
      <c r="C5262" s="4" t="s">
        <v>50</v>
      </c>
    </row>
    <row r="5263" spans="1:3" x14ac:dyDescent="0.25">
      <c r="A5263" s="4">
        <v>10992</v>
      </c>
      <c r="B5263" s="4" t="s">
        <v>15472</v>
      </c>
      <c r="C5263" s="4" t="s">
        <v>50</v>
      </c>
    </row>
    <row r="5264" spans="1:3" x14ac:dyDescent="0.25">
      <c r="A5264" s="4">
        <v>11562</v>
      </c>
      <c r="B5264" s="4" t="s">
        <v>15473</v>
      </c>
      <c r="C5264" s="4" t="s">
        <v>50</v>
      </c>
    </row>
    <row r="5265" spans="1:3" x14ac:dyDescent="0.25">
      <c r="A5265" s="4">
        <v>11568</v>
      </c>
      <c r="B5265" s="4" t="s">
        <v>15474</v>
      </c>
      <c r="C5265" s="4" t="s">
        <v>50</v>
      </c>
    </row>
    <row r="5266" spans="1:3" x14ac:dyDescent="0.25">
      <c r="A5266" s="4">
        <v>8700</v>
      </c>
      <c r="B5266" s="4" t="s">
        <v>15475</v>
      </c>
      <c r="C5266" s="4" t="s">
        <v>50</v>
      </c>
    </row>
    <row r="5267" spans="1:3" x14ac:dyDescent="0.25">
      <c r="A5267" s="4">
        <v>8664</v>
      </c>
      <c r="B5267" s="4" t="s">
        <v>15476</v>
      </c>
      <c r="C5267" s="4" t="s">
        <v>50</v>
      </c>
    </row>
    <row r="5268" spans="1:3" x14ac:dyDescent="0.25">
      <c r="A5268" s="4">
        <v>8848</v>
      </c>
      <c r="B5268" s="4" t="s">
        <v>15477</v>
      </c>
      <c r="C5268" s="4" t="s">
        <v>50</v>
      </c>
    </row>
    <row r="5269" spans="1:3" x14ac:dyDescent="0.25">
      <c r="A5269" s="4">
        <v>8936</v>
      </c>
      <c r="B5269" s="4" t="s">
        <v>15478</v>
      </c>
      <c r="C5269" s="4" t="s">
        <v>50</v>
      </c>
    </row>
    <row r="5270" spans="1:3" x14ac:dyDescent="0.25">
      <c r="A5270" s="4">
        <v>10070</v>
      </c>
      <c r="B5270" s="4" t="s">
        <v>15479</v>
      </c>
      <c r="C5270" s="4" t="s">
        <v>50</v>
      </c>
    </row>
    <row r="5271" spans="1:3" x14ac:dyDescent="0.25">
      <c r="A5271" s="4">
        <v>8072</v>
      </c>
      <c r="B5271" s="4" t="s">
        <v>15480</v>
      </c>
      <c r="C5271" s="4" t="s">
        <v>50</v>
      </c>
    </row>
    <row r="5272" spans="1:3" x14ac:dyDescent="0.25">
      <c r="A5272" s="4">
        <v>9768</v>
      </c>
      <c r="B5272" s="4" t="s">
        <v>15481</v>
      </c>
      <c r="C5272" s="4" t="s">
        <v>50</v>
      </c>
    </row>
    <row r="5273" spans="1:3" x14ac:dyDescent="0.25">
      <c r="A5273" s="4">
        <v>10146</v>
      </c>
      <c r="B5273" s="4" t="s">
        <v>15482</v>
      </c>
      <c r="C5273" s="4" t="s">
        <v>50</v>
      </c>
    </row>
    <row r="5274" spans="1:3" x14ac:dyDescent="0.25">
      <c r="A5274" s="4">
        <v>7305</v>
      </c>
      <c r="B5274" s="4" t="s">
        <v>15483</v>
      </c>
      <c r="C5274" s="4" t="s">
        <v>50</v>
      </c>
    </row>
    <row r="5275" spans="1:3" x14ac:dyDescent="0.25">
      <c r="A5275" s="4">
        <v>8438</v>
      </c>
      <c r="B5275" s="4" t="s">
        <v>15484</v>
      </c>
      <c r="C5275" s="4" t="s">
        <v>50</v>
      </c>
    </row>
    <row r="5276" spans="1:3" x14ac:dyDescent="0.25">
      <c r="A5276" s="4">
        <v>9178</v>
      </c>
      <c r="B5276" s="4" t="s">
        <v>15485</v>
      </c>
      <c r="C5276" s="4" t="s">
        <v>50</v>
      </c>
    </row>
    <row r="5277" spans="1:3" x14ac:dyDescent="0.25">
      <c r="A5277" s="4">
        <v>8908</v>
      </c>
      <c r="B5277" s="4" t="s">
        <v>15486</v>
      </c>
      <c r="C5277" s="4" t="s">
        <v>50</v>
      </c>
    </row>
    <row r="5278" spans="1:3" x14ac:dyDescent="0.25">
      <c r="A5278" s="4">
        <v>9670</v>
      </c>
      <c r="B5278" s="4" t="s">
        <v>15487</v>
      </c>
      <c r="C5278" s="4" t="s">
        <v>50</v>
      </c>
    </row>
    <row r="5279" spans="1:3" x14ac:dyDescent="0.25">
      <c r="A5279" s="4">
        <v>10948</v>
      </c>
      <c r="B5279" s="4" t="s">
        <v>15488</v>
      </c>
      <c r="C5279" s="4" t="s">
        <v>50</v>
      </c>
    </row>
    <row r="5280" spans="1:3" x14ac:dyDescent="0.25">
      <c r="A5280" s="4">
        <v>9016</v>
      </c>
      <c r="B5280" s="4" t="s">
        <v>15489</v>
      </c>
      <c r="C5280" s="4" t="s">
        <v>50</v>
      </c>
    </row>
    <row r="5281" spans="1:3" x14ac:dyDescent="0.25">
      <c r="A5281" s="4">
        <v>10818</v>
      </c>
      <c r="B5281" s="4" t="s">
        <v>15490</v>
      </c>
      <c r="C5281" s="4" t="s">
        <v>50</v>
      </c>
    </row>
    <row r="5282" spans="1:3" x14ac:dyDescent="0.25">
      <c r="A5282" s="4">
        <v>8768</v>
      </c>
      <c r="B5282" s="4" t="s">
        <v>14623</v>
      </c>
      <c r="C5282" s="4" t="s">
        <v>50</v>
      </c>
    </row>
    <row r="5283" spans="1:3" x14ac:dyDescent="0.25">
      <c r="A5283" s="4">
        <v>9208</v>
      </c>
      <c r="B5283" s="4" t="s">
        <v>15491</v>
      </c>
      <c r="C5283" s="4" t="s">
        <v>50</v>
      </c>
    </row>
    <row r="5284" spans="1:3" x14ac:dyDescent="0.25">
      <c r="A5284" s="4">
        <v>10102</v>
      </c>
      <c r="B5284" s="4" t="s">
        <v>15492</v>
      </c>
      <c r="C5284" s="4" t="s">
        <v>50</v>
      </c>
    </row>
    <row r="5285" spans="1:3" x14ac:dyDescent="0.25">
      <c r="A5285" s="4">
        <v>9102</v>
      </c>
      <c r="B5285" s="4" t="s">
        <v>15493</v>
      </c>
      <c r="C5285" s="4" t="s">
        <v>50</v>
      </c>
    </row>
    <row r="5286" spans="1:3" x14ac:dyDescent="0.25">
      <c r="A5286" s="4">
        <v>10790</v>
      </c>
      <c r="B5286" s="4" t="s">
        <v>15494</v>
      </c>
      <c r="C5286" s="4" t="s">
        <v>50</v>
      </c>
    </row>
    <row r="5287" spans="1:3" x14ac:dyDescent="0.25">
      <c r="A5287" s="4">
        <v>6422</v>
      </c>
      <c r="B5287" s="4" t="s">
        <v>15495</v>
      </c>
      <c r="C5287" s="4" t="s">
        <v>50</v>
      </c>
    </row>
    <row r="5288" spans="1:3" x14ac:dyDescent="0.25">
      <c r="A5288" s="4">
        <v>7998</v>
      </c>
      <c r="B5288" s="4" t="s">
        <v>15496</v>
      </c>
      <c r="C5288" s="4" t="s">
        <v>50</v>
      </c>
    </row>
    <row r="5289" spans="1:3" x14ac:dyDescent="0.25">
      <c r="A5289" s="4">
        <v>11016</v>
      </c>
      <c r="B5289" s="4" t="s">
        <v>15497</v>
      </c>
      <c r="C5289" s="4" t="s">
        <v>50</v>
      </c>
    </row>
    <row r="5290" spans="1:3" x14ac:dyDescent="0.25">
      <c r="A5290" s="4">
        <v>11094</v>
      </c>
      <c r="B5290" s="4" t="s">
        <v>15498</v>
      </c>
      <c r="C5290" s="4" t="s">
        <v>50</v>
      </c>
    </row>
    <row r="5291" spans="1:3" x14ac:dyDescent="0.25">
      <c r="A5291" s="4">
        <v>10198</v>
      </c>
      <c r="B5291" s="4" t="s">
        <v>15499</v>
      </c>
      <c r="C5291" s="4" t="s">
        <v>50</v>
      </c>
    </row>
    <row r="5292" spans="1:3" x14ac:dyDescent="0.25">
      <c r="A5292" s="4">
        <v>9886</v>
      </c>
      <c r="B5292" s="4" t="s">
        <v>15500</v>
      </c>
      <c r="C5292" s="4" t="s">
        <v>50</v>
      </c>
    </row>
    <row r="5293" spans="1:3" x14ac:dyDescent="0.25">
      <c r="A5293" s="4">
        <v>11230</v>
      </c>
      <c r="B5293" s="4" t="s">
        <v>15501</v>
      </c>
      <c r="C5293" s="4" t="s">
        <v>50</v>
      </c>
    </row>
    <row r="5294" spans="1:3" x14ac:dyDescent="0.25">
      <c r="A5294" s="4">
        <v>10144</v>
      </c>
      <c r="B5294" s="4" t="s">
        <v>15502</v>
      </c>
      <c r="C5294" s="4" t="s">
        <v>50</v>
      </c>
    </row>
    <row r="5295" spans="1:3" x14ac:dyDescent="0.25">
      <c r="A5295" s="4">
        <v>10462</v>
      </c>
      <c r="B5295" s="4" t="s">
        <v>15503</v>
      </c>
      <c r="C5295" s="4" t="s">
        <v>50</v>
      </c>
    </row>
    <row r="5296" spans="1:3" x14ac:dyDescent="0.25">
      <c r="A5296" s="4">
        <v>10728</v>
      </c>
      <c r="B5296" s="4" t="s">
        <v>15504</v>
      </c>
      <c r="C5296" s="4" t="s">
        <v>50</v>
      </c>
    </row>
    <row r="5297" spans="1:3" x14ac:dyDescent="0.25">
      <c r="A5297" s="4">
        <v>8066</v>
      </c>
      <c r="B5297" s="4" t="s">
        <v>15505</v>
      </c>
      <c r="C5297" s="4" t="s">
        <v>50</v>
      </c>
    </row>
    <row r="5298" spans="1:3" x14ac:dyDescent="0.25">
      <c r="A5298" s="4">
        <v>10878</v>
      </c>
      <c r="B5298" s="4" t="s">
        <v>15506</v>
      </c>
      <c r="C5298" s="4" t="s">
        <v>50</v>
      </c>
    </row>
    <row r="5299" spans="1:3" x14ac:dyDescent="0.25">
      <c r="A5299" s="4">
        <v>11182</v>
      </c>
      <c r="B5299" s="4" t="s">
        <v>15507</v>
      </c>
      <c r="C5299" s="4" t="s">
        <v>50</v>
      </c>
    </row>
    <row r="5300" spans="1:3" x14ac:dyDescent="0.25">
      <c r="A5300" s="4">
        <v>8276</v>
      </c>
      <c r="B5300" s="4" t="s">
        <v>15508</v>
      </c>
      <c r="C5300" s="4" t="s">
        <v>50</v>
      </c>
    </row>
    <row r="5301" spans="1:3" x14ac:dyDescent="0.25">
      <c r="A5301" s="4">
        <v>11478</v>
      </c>
      <c r="B5301" s="4" t="s">
        <v>15509</v>
      </c>
      <c r="C5301" s="4" t="s">
        <v>50</v>
      </c>
    </row>
    <row r="5302" spans="1:3" x14ac:dyDescent="0.25">
      <c r="A5302" s="4">
        <v>8758</v>
      </c>
      <c r="B5302" s="4" t="s">
        <v>15510</v>
      </c>
      <c r="C5302" s="4" t="s">
        <v>50</v>
      </c>
    </row>
    <row r="5303" spans="1:3" x14ac:dyDescent="0.25">
      <c r="A5303" s="4">
        <v>8478</v>
      </c>
      <c r="B5303" s="4" t="s">
        <v>15511</v>
      </c>
      <c r="C5303" s="4" t="s">
        <v>50</v>
      </c>
    </row>
    <row r="5304" spans="1:3" x14ac:dyDescent="0.25">
      <c r="A5304" s="4">
        <v>9188</v>
      </c>
      <c r="B5304" s="4" t="s">
        <v>14878</v>
      </c>
      <c r="C5304" s="4" t="s">
        <v>50</v>
      </c>
    </row>
    <row r="5305" spans="1:3" x14ac:dyDescent="0.25">
      <c r="A5305" s="4">
        <v>11196</v>
      </c>
      <c r="B5305" s="4" t="s">
        <v>15512</v>
      </c>
      <c r="C5305" s="4" t="s">
        <v>50</v>
      </c>
    </row>
    <row r="5306" spans="1:3" x14ac:dyDescent="0.25">
      <c r="A5306" s="4">
        <v>9660</v>
      </c>
      <c r="B5306" s="4" t="s">
        <v>15513</v>
      </c>
      <c r="C5306" s="4" t="s">
        <v>50</v>
      </c>
    </row>
    <row r="5307" spans="1:3" x14ac:dyDescent="0.25">
      <c r="A5307" s="4">
        <v>8724</v>
      </c>
      <c r="B5307" s="4" t="s">
        <v>15514</v>
      </c>
      <c r="C5307" s="4" t="s">
        <v>50</v>
      </c>
    </row>
    <row r="5308" spans="1:3" x14ac:dyDescent="0.25">
      <c r="A5308" s="4">
        <v>10408</v>
      </c>
      <c r="B5308" s="4" t="s">
        <v>15515</v>
      </c>
      <c r="C5308" s="4" t="s">
        <v>50</v>
      </c>
    </row>
    <row r="5309" spans="1:3" x14ac:dyDescent="0.25">
      <c r="A5309" s="4">
        <v>9560</v>
      </c>
      <c r="B5309" s="4" t="s">
        <v>15516</v>
      </c>
      <c r="C5309" s="4" t="s">
        <v>50</v>
      </c>
    </row>
    <row r="5310" spans="1:3" x14ac:dyDescent="0.25">
      <c r="A5310" s="4">
        <v>9414</v>
      </c>
      <c r="B5310" s="4" t="s">
        <v>15517</v>
      </c>
      <c r="C5310" s="4" t="s">
        <v>50</v>
      </c>
    </row>
    <row r="5311" spans="1:3" x14ac:dyDescent="0.25">
      <c r="A5311" s="4">
        <v>8264</v>
      </c>
      <c r="B5311" s="4" t="s">
        <v>15518</v>
      </c>
      <c r="C5311" s="4" t="s">
        <v>50</v>
      </c>
    </row>
    <row r="5312" spans="1:3" x14ac:dyDescent="0.25">
      <c r="A5312" s="4">
        <v>7060</v>
      </c>
      <c r="B5312" s="4" t="s">
        <v>15519</v>
      </c>
      <c r="C5312" s="4" t="s">
        <v>50</v>
      </c>
    </row>
    <row r="5313" spans="1:3" x14ac:dyDescent="0.25">
      <c r="A5313" s="4">
        <v>11494</v>
      </c>
      <c r="B5313" s="4" t="s">
        <v>15520</v>
      </c>
      <c r="C5313" s="4" t="s">
        <v>50</v>
      </c>
    </row>
    <row r="5314" spans="1:3" x14ac:dyDescent="0.25">
      <c r="A5314" s="4">
        <v>9758</v>
      </c>
      <c r="B5314" s="4" t="s">
        <v>15521</v>
      </c>
      <c r="C5314" s="4" t="s">
        <v>50</v>
      </c>
    </row>
    <row r="5315" spans="1:3" x14ac:dyDescent="0.25">
      <c r="A5315" s="4">
        <v>11532</v>
      </c>
      <c r="B5315" s="4" t="s">
        <v>15522</v>
      </c>
      <c r="C5315" s="4" t="s">
        <v>50</v>
      </c>
    </row>
    <row r="5316" spans="1:3" x14ac:dyDescent="0.25">
      <c r="A5316" s="4">
        <v>9332</v>
      </c>
      <c r="B5316" s="4" t="s">
        <v>15523</v>
      </c>
      <c r="C5316" s="4" t="s">
        <v>50</v>
      </c>
    </row>
    <row r="5317" spans="1:3" x14ac:dyDescent="0.25">
      <c r="A5317" s="4">
        <v>8668</v>
      </c>
      <c r="B5317" s="4" t="s">
        <v>15524</v>
      </c>
      <c r="C5317" s="4" t="s">
        <v>50</v>
      </c>
    </row>
    <row r="5318" spans="1:3" x14ac:dyDescent="0.25">
      <c r="A5318" s="4">
        <v>8620</v>
      </c>
      <c r="B5318" s="4" t="s">
        <v>15525</v>
      </c>
      <c r="C5318" s="4" t="s">
        <v>50</v>
      </c>
    </row>
    <row r="5319" spans="1:3" x14ac:dyDescent="0.25">
      <c r="A5319" s="4">
        <v>7639</v>
      </c>
      <c r="B5319" s="4" t="s">
        <v>15526</v>
      </c>
      <c r="C5319" s="4" t="s">
        <v>50</v>
      </c>
    </row>
    <row r="5320" spans="1:3" x14ac:dyDescent="0.25">
      <c r="A5320" s="4">
        <v>8978</v>
      </c>
      <c r="B5320" s="4" t="s">
        <v>15527</v>
      </c>
      <c r="C5320" s="4" t="s">
        <v>50</v>
      </c>
    </row>
    <row r="5321" spans="1:3" x14ac:dyDescent="0.25">
      <c r="A5321" s="4">
        <v>7528</v>
      </c>
      <c r="B5321" s="4" t="s">
        <v>15528</v>
      </c>
      <c r="C5321" s="4" t="s">
        <v>50</v>
      </c>
    </row>
    <row r="5322" spans="1:3" x14ac:dyDescent="0.25">
      <c r="A5322" s="4">
        <v>10376</v>
      </c>
      <c r="B5322" s="4" t="s">
        <v>15529</v>
      </c>
      <c r="C5322" s="4" t="s">
        <v>50</v>
      </c>
    </row>
    <row r="5323" spans="1:3" x14ac:dyDescent="0.25">
      <c r="A5323" s="4">
        <v>9728</v>
      </c>
      <c r="B5323" s="4" t="s">
        <v>15530</v>
      </c>
      <c r="C5323" s="4" t="s">
        <v>50</v>
      </c>
    </row>
    <row r="5324" spans="1:3" x14ac:dyDescent="0.25">
      <c r="A5324" s="4">
        <v>11066</v>
      </c>
      <c r="B5324" s="4" t="s">
        <v>15531</v>
      </c>
      <c r="C5324" s="4" t="s">
        <v>50</v>
      </c>
    </row>
    <row r="5325" spans="1:3" x14ac:dyDescent="0.25">
      <c r="A5325" s="4">
        <v>8320</v>
      </c>
      <c r="B5325" s="4" t="s">
        <v>15532</v>
      </c>
      <c r="C5325" s="4" t="s">
        <v>50</v>
      </c>
    </row>
    <row r="5326" spans="1:3" x14ac:dyDescent="0.25">
      <c r="A5326" s="4">
        <v>8517</v>
      </c>
      <c r="B5326" s="4" t="s">
        <v>10844</v>
      </c>
      <c r="C5326" s="4" t="s">
        <v>50</v>
      </c>
    </row>
    <row r="5327" spans="1:3" x14ac:dyDescent="0.25">
      <c r="A5327" s="4">
        <v>3778</v>
      </c>
      <c r="B5327" s="4" t="s">
        <v>15533</v>
      </c>
      <c r="C5327" s="4" t="s">
        <v>50</v>
      </c>
    </row>
    <row r="5328" spans="1:3" x14ac:dyDescent="0.25">
      <c r="A5328" s="4">
        <v>11286</v>
      </c>
      <c r="B5328" s="4" t="s">
        <v>15534</v>
      </c>
      <c r="C5328" s="4" t="s">
        <v>50</v>
      </c>
    </row>
    <row r="5329" spans="1:3" x14ac:dyDescent="0.25">
      <c r="A5329" s="4">
        <v>8854</v>
      </c>
      <c r="B5329" s="4" t="s">
        <v>15535</v>
      </c>
      <c r="C5329" s="4" t="s">
        <v>50</v>
      </c>
    </row>
    <row r="5330" spans="1:3" x14ac:dyDescent="0.25">
      <c r="A5330" s="4">
        <v>10502</v>
      </c>
      <c r="B5330" s="4" t="s">
        <v>15536</v>
      </c>
      <c r="C5330" s="4" t="s">
        <v>50</v>
      </c>
    </row>
    <row r="5331" spans="1:3" x14ac:dyDescent="0.25">
      <c r="A5331" s="4">
        <v>7703</v>
      </c>
      <c r="B5331" s="4" t="s">
        <v>15537</v>
      </c>
      <c r="C5331" s="4" t="s">
        <v>50</v>
      </c>
    </row>
    <row r="5332" spans="1:3" x14ac:dyDescent="0.25">
      <c r="A5332" s="4">
        <v>10904</v>
      </c>
      <c r="B5332" s="4" t="s">
        <v>15538</v>
      </c>
      <c r="C5332" s="4" t="s">
        <v>50</v>
      </c>
    </row>
    <row r="5333" spans="1:3" x14ac:dyDescent="0.25">
      <c r="A5333" s="4">
        <v>8670</v>
      </c>
      <c r="B5333" s="4" t="s">
        <v>15539</v>
      </c>
      <c r="C5333" s="4" t="s">
        <v>50</v>
      </c>
    </row>
    <row r="5334" spans="1:3" x14ac:dyDescent="0.25">
      <c r="A5334" s="4">
        <v>10488</v>
      </c>
      <c r="B5334" s="4" t="s">
        <v>15540</v>
      </c>
      <c r="C5334" s="4" t="s">
        <v>50</v>
      </c>
    </row>
    <row r="5335" spans="1:3" x14ac:dyDescent="0.25">
      <c r="A5335" s="4">
        <v>8526</v>
      </c>
      <c r="B5335" s="4" t="s">
        <v>15541</v>
      </c>
      <c r="C5335" s="4" t="s">
        <v>50</v>
      </c>
    </row>
    <row r="5336" spans="1:3" x14ac:dyDescent="0.25">
      <c r="A5336" s="4">
        <v>9916</v>
      </c>
      <c r="B5336" s="4" t="s">
        <v>15542</v>
      </c>
      <c r="C5336" s="4" t="s">
        <v>50</v>
      </c>
    </row>
    <row r="5337" spans="1:3" x14ac:dyDescent="0.25">
      <c r="A5337" s="4">
        <v>9522</v>
      </c>
      <c r="B5337" s="4" t="s">
        <v>15543</v>
      </c>
      <c r="C5337" s="4" t="s">
        <v>50</v>
      </c>
    </row>
    <row r="5338" spans="1:3" x14ac:dyDescent="0.25">
      <c r="A5338" s="4">
        <v>10770</v>
      </c>
      <c r="B5338" s="4" t="s">
        <v>15544</v>
      </c>
      <c r="C5338" s="4" t="s">
        <v>50</v>
      </c>
    </row>
    <row r="5339" spans="1:3" x14ac:dyDescent="0.25">
      <c r="A5339" s="4">
        <v>6482</v>
      </c>
      <c r="B5339" s="4" t="s">
        <v>15545</v>
      </c>
      <c r="C5339" s="4" t="s">
        <v>50</v>
      </c>
    </row>
    <row r="5340" spans="1:3" x14ac:dyDescent="0.25">
      <c r="A5340" s="4">
        <v>11092</v>
      </c>
      <c r="B5340" s="4" t="s">
        <v>15546</v>
      </c>
      <c r="C5340" s="4" t="s">
        <v>50</v>
      </c>
    </row>
    <row r="5341" spans="1:3" x14ac:dyDescent="0.25">
      <c r="A5341" s="4">
        <v>10768</v>
      </c>
      <c r="B5341" s="4" t="s">
        <v>15547</v>
      </c>
      <c r="C5341" s="4" t="s">
        <v>50</v>
      </c>
    </row>
    <row r="5342" spans="1:3" x14ac:dyDescent="0.25">
      <c r="A5342" s="4">
        <v>7073</v>
      </c>
      <c r="B5342" s="4" t="s">
        <v>15548</v>
      </c>
      <c r="C5342" s="4" t="s">
        <v>50</v>
      </c>
    </row>
    <row r="5343" spans="1:3" x14ac:dyDescent="0.25">
      <c r="A5343" s="4">
        <v>10576</v>
      </c>
      <c r="B5343" s="4" t="s">
        <v>15549</v>
      </c>
      <c r="C5343" s="4" t="s">
        <v>50</v>
      </c>
    </row>
    <row r="5344" spans="1:3" x14ac:dyDescent="0.25">
      <c r="A5344" s="4">
        <v>8568</v>
      </c>
      <c r="B5344" s="4" t="s">
        <v>15550</v>
      </c>
      <c r="C5344" s="4" t="s">
        <v>50</v>
      </c>
    </row>
    <row r="5345" spans="1:3" x14ac:dyDescent="0.25">
      <c r="A5345" s="4">
        <v>11588</v>
      </c>
      <c r="B5345" s="4" t="s">
        <v>15551</v>
      </c>
      <c r="C5345" s="4" t="s">
        <v>50</v>
      </c>
    </row>
    <row r="5346" spans="1:3" x14ac:dyDescent="0.25">
      <c r="A5346" s="4">
        <v>10276</v>
      </c>
      <c r="B5346" s="4" t="s">
        <v>15552</v>
      </c>
      <c r="C5346" s="4" t="s">
        <v>50</v>
      </c>
    </row>
    <row r="5347" spans="1:3" x14ac:dyDescent="0.25">
      <c r="A5347" s="4">
        <v>8892</v>
      </c>
      <c r="B5347" s="4" t="s">
        <v>15553</v>
      </c>
      <c r="C5347" s="4" t="s">
        <v>50</v>
      </c>
    </row>
    <row r="5348" spans="1:3" x14ac:dyDescent="0.25">
      <c r="A5348" s="4">
        <v>9324</v>
      </c>
      <c r="B5348" s="4" t="s">
        <v>15554</v>
      </c>
      <c r="C5348" s="4" t="s">
        <v>50</v>
      </c>
    </row>
    <row r="5349" spans="1:3" x14ac:dyDescent="0.25">
      <c r="A5349" s="4">
        <v>11022</v>
      </c>
      <c r="B5349" s="4" t="s">
        <v>10797</v>
      </c>
      <c r="C5349" s="4" t="s">
        <v>50</v>
      </c>
    </row>
    <row r="5350" spans="1:3" x14ac:dyDescent="0.25">
      <c r="A5350" s="4">
        <v>8168</v>
      </c>
      <c r="B5350" s="4" t="s">
        <v>15555</v>
      </c>
      <c r="C5350" s="4" t="s">
        <v>50</v>
      </c>
    </row>
    <row r="5351" spans="1:3" x14ac:dyDescent="0.25">
      <c r="A5351" s="4">
        <v>9434</v>
      </c>
      <c r="B5351" s="4" t="s">
        <v>15556</v>
      </c>
      <c r="C5351" s="4" t="s">
        <v>50</v>
      </c>
    </row>
    <row r="5352" spans="1:3" x14ac:dyDescent="0.25">
      <c r="A5352" s="4">
        <v>8490</v>
      </c>
      <c r="B5352" s="4" t="s">
        <v>15557</v>
      </c>
      <c r="C5352" s="4" t="s">
        <v>50</v>
      </c>
    </row>
    <row r="5353" spans="1:3" x14ac:dyDescent="0.25">
      <c r="A5353" s="4">
        <v>10510</v>
      </c>
      <c r="B5353" s="4" t="s">
        <v>15558</v>
      </c>
      <c r="C5353" s="4" t="s">
        <v>50</v>
      </c>
    </row>
    <row r="5354" spans="1:3" x14ac:dyDescent="0.25">
      <c r="A5354" s="4">
        <v>8580</v>
      </c>
      <c r="B5354" s="4" t="s">
        <v>15559</v>
      </c>
      <c r="C5354" s="4" t="s">
        <v>50</v>
      </c>
    </row>
    <row r="5355" spans="1:3" x14ac:dyDescent="0.25">
      <c r="A5355" s="4">
        <v>11444</v>
      </c>
      <c r="B5355" s="4" t="s">
        <v>15560</v>
      </c>
      <c r="C5355" s="4" t="s">
        <v>50</v>
      </c>
    </row>
    <row r="5356" spans="1:3" x14ac:dyDescent="0.25">
      <c r="A5356" s="4">
        <v>9076</v>
      </c>
      <c r="B5356" s="4" t="s">
        <v>15561</v>
      </c>
      <c r="C5356" s="4" t="s">
        <v>50</v>
      </c>
    </row>
    <row r="5357" spans="1:3" x14ac:dyDescent="0.25">
      <c r="A5357" s="4">
        <v>9286</v>
      </c>
      <c r="B5357" s="4" t="s">
        <v>15562</v>
      </c>
      <c r="C5357" s="4" t="s">
        <v>50</v>
      </c>
    </row>
    <row r="5358" spans="1:3" x14ac:dyDescent="0.25">
      <c r="A5358" s="4">
        <v>11306</v>
      </c>
      <c r="B5358" s="4" t="s">
        <v>15563</v>
      </c>
      <c r="C5358" s="4" t="s">
        <v>50</v>
      </c>
    </row>
    <row r="5359" spans="1:3" x14ac:dyDescent="0.25">
      <c r="A5359" s="4">
        <v>6722</v>
      </c>
      <c r="B5359" s="4" t="s">
        <v>15564</v>
      </c>
      <c r="C5359" s="4" t="s">
        <v>50</v>
      </c>
    </row>
    <row r="5360" spans="1:3" x14ac:dyDescent="0.25">
      <c r="A5360" s="4">
        <v>10512</v>
      </c>
      <c r="B5360" s="4" t="s">
        <v>15565</v>
      </c>
      <c r="C5360" s="4" t="s">
        <v>50</v>
      </c>
    </row>
    <row r="5361" spans="1:3" x14ac:dyDescent="0.25">
      <c r="A5361" s="4">
        <v>8940</v>
      </c>
      <c r="B5361" s="4" t="s">
        <v>15566</v>
      </c>
      <c r="C5361" s="4" t="s">
        <v>50</v>
      </c>
    </row>
    <row r="5362" spans="1:3" x14ac:dyDescent="0.25">
      <c r="A5362" s="4">
        <v>10028</v>
      </c>
      <c r="B5362" s="4" t="s">
        <v>15567</v>
      </c>
      <c r="C5362" s="4" t="s">
        <v>50</v>
      </c>
    </row>
    <row r="5363" spans="1:3" x14ac:dyDescent="0.25">
      <c r="A5363" s="4">
        <v>9562</v>
      </c>
      <c r="B5363" s="4" t="s">
        <v>15568</v>
      </c>
      <c r="C5363" s="4" t="s">
        <v>50</v>
      </c>
    </row>
    <row r="5364" spans="1:3" x14ac:dyDescent="0.25">
      <c r="A5364" s="4">
        <v>11178</v>
      </c>
      <c r="B5364" s="4" t="s">
        <v>15569</v>
      </c>
      <c r="C5364" s="4" t="s">
        <v>50</v>
      </c>
    </row>
    <row r="5365" spans="1:3" x14ac:dyDescent="0.25">
      <c r="A5365" s="4">
        <v>10548</v>
      </c>
      <c r="B5365" s="4" t="s">
        <v>15570</v>
      </c>
      <c r="C5365" s="4" t="s">
        <v>50</v>
      </c>
    </row>
    <row r="5366" spans="1:3" x14ac:dyDescent="0.25">
      <c r="A5366" s="4">
        <v>8894</v>
      </c>
      <c r="B5366" s="4" t="s">
        <v>15571</v>
      </c>
      <c r="C5366" s="4" t="s">
        <v>50</v>
      </c>
    </row>
    <row r="5367" spans="1:3" x14ac:dyDescent="0.25">
      <c r="A5367" s="4">
        <v>10672</v>
      </c>
      <c r="B5367" s="4" t="s">
        <v>15572</v>
      </c>
      <c r="C5367" s="4" t="s">
        <v>50</v>
      </c>
    </row>
    <row r="5368" spans="1:3" x14ac:dyDescent="0.25">
      <c r="A5368" s="4">
        <v>10394</v>
      </c>
      <c r="B5368" s="4" t="s">
        <v>15573</v>
      </c>
      <c r="C5368" s="4" t="s">
        <v>50</v>
      </c>
    </row>
    <row r="5369" spans="1:3" x14ac:dyDescent="0.25">
      <c r="A5369" s="4">
        <v>9896</v>
      </c>
      <c r="B5369" s="4" t="s">
        <v>15574</v>
      </c>
      <c r="C5369" s="4" t="s">
        <v>50</v>
      </c>
    </row>
    <row r="5370" spans="1:3" x14ac:dyDescent="0.25">
      <c r="A5370" s="4">
        <v>2658</v>
      </c>
      <c r="B5370" s="4" t="s">
        <v>15575</v>
      </c>
      <c r="C5370" s="4" t="s">
        <v>50</v>
      </c>
    </row>
    <row r="5371" spans="1:3" x14ac:dyDescent="0.25">
      <c r="A5371" s="4">
        <v>11212</v>
      </c>
      <c r="B5371" s="4" t="s">
        <v>15576</v>
      </c>
      <c r="C5371" s="4" t="s">
        <v>50</v>
      </c>
    </row>
    <row r="5372" spans="1:3" x14ac:dyDescent="0.25">
      <c r="A5372" s="4">
        <v>7679</v>
      </c>
      <c r="B5372" s="4" t="s">
        <v>15577</v>
      </c>
      <c r="C5372" s="4" t="s">
        <v>50</v>
      </c>
    </row>
    <row r="5373" spans="1:3" x14ac:dyDescent="0.25">
      <c r="A5373" s="4">
        <v>11198</v>
      </c>
      <c r="B5373" s="4" t="s">
        <v>15578</v>
      </c>
      <c r="C5373" s="4" t="s">
        <v>50</v>
      </c>
    </row>
    <row r="5374" spans="1:3" x14ac:dyDescent="0.25">
      <c r="A5374" s="4">
        <v>8836</v>
      </c>
      <c r="B5374" s="4" t="s">
        <v>15579</v>
      </c>
      <c r="C5374" s="4" t="s">
        <v>50</v>
      </c>
    </row>
    <row r="5375" spans="1:3" x14ac:dyDescent="0.25">
      <c r="A5375" s="4">
        <v>9010</v>
      </c>
      <c r="B5375" s="4" t="s">
        <v>15580</v>
      </c>
      <c r="C5375" s="4" t="s">
        <v>50</v>
      </c>
    </row>
    <row r="5376" spans="1:3" x14ac:dyDescent="0.25">
      <c r="A5376" s="4">
        <v>8380</v>
      </c>
      <c r="B5376" s="4" t="s">
        <v>15581</v>
      </c>
      <c r="C5376" s="4" t="s">
        <v>50</v>
      </c>
    </row>
    <row r="5377" spans="1:3" x14ac:dyDescent="0.25">
      <c r="A5377" s="4">
        <v>11202</v>
      </c>
      <c r="B5377" s="4" t="s">
        <v>15582</v>
      </c>
      <c r="C5377" s="4" t="s">
        <v>50</v>
      </c>
    </row>
    <row r="5378" spans="1:3" x14ac:dyDescent="0.25">
      <c r="A5378" s="4">
        <v>10446</v>
      </c>
      <c r="B5378" s="4" t="s">
        <v>15583</v>
      </c>
      <c r="C5378" s="4" t="s">
        <v>50</v>
      </c>
    </row>
    <row r="5379" spans="1:3" x14ac:dyDescent="0.25">
      <c r="A5379" s="4">
        <v>8210</v>
      </c>
      <c r="B5379" s="4" t="s">
        <v>15584</v>
      </c>
      <c r="C5379" s="4" t="s">
        <v>50</v>
      </c>
    </row>
    <row r="5380" spans="1:3" x14ac:dyDescent="0.25">
      <c r="A5380" s="4">
        <v>9048</v>
      </c>
      <c r="B5380" s="4" t="s">
        <v>15585</v>
      </c>
      <c r="C5380" s="4" t="s">
        <v>50</v>
      </c>
    </row>
    <row r="5381" spans="1:3" x14ac:dyDescent="0.25">
      <c r="A5381" s="4">
        <v>10720</v>
      </c>
      <c r="B5381" s="4" t="s">
        <v>15586</v>
      </c>
      <c r="C5381" s="4" t="s">
        <v>50</v>
      </c>
    </row>
    <row r="5382" spans="1:3" x14ac:dyDescent="0.25">
      <c r="A5382" s="4">
        <v>9790</v>
      </c>
      <c r="B5382" s="4" t="s">
        <v>15587</v>
      </c>
      <c r="C5382" s="4" t="s">
        <v>50</v>
      </c>
    </row>
    <row r="5383" spans="1:3" x14ac:dyDescent="0.25">
      <c r="A5383" s="4">
        <v>7977</v>
      </c>
      <c r="B5383" s="4" t="s">
        <v>15588</v>
      </c>
      <c r="C5383" s="4" t="s">
        <v>50</v>
      </c>
    </row>
    <row r="5384" spans="1:3" x14ac:dyDescent="0.25">
      <c r="A5384" s="4">
        <v>9644</v>
      </c>
      <c r="B5384" s="4" t="s">
        <v>15589</v>
      </c>
      <c r="C5384" s="4" t="s">
        <v>50</v>
      </c>
    </row>
    <row r="5385" spans="1:3" x14ac:dyDescent="0.25">
      <c r="A5385" s="4">
        <v>11128</v>
      </c>
      <c r="B5385" s="4" t="s">
        <v>15590</v>
      </c>
      <c r="C5385" s="4" t="s">
        <v>50</v>
      </c>
    </row>
    <row r="5386" spans="1:3" x14ac:dyDescent="0.25">
      <c r="A5386" s="4">
        <v>11594</v>
      </c>
      <c r="B5386" s="4" t="s">
        <v>15591</v>
      </c>
      <c r="C5386" s="4" t="s">
        <v>50</v>
      </c>
    </row>
    <row r="5387" spans="1:3" x14ac:dyDescent="0.25">
      <c r="A5387" s="4">
        <v>11436</v>
      </c>
      <c r="B5387" s="4" t="s">
        <v>15592</v>
      </c>
      <c r="C5387" s="4" t="s">
        <v>50</v>
      </c>
    </row>
    <row r="5388" spans="1:3" x14ac:dyDescent="0.25">
      <c r="A5388" s="4">
        <v>10736</v>
      </c>
      <c r="B5388" s="4" t="s">
        <v>15593</v>
      </c>
      <c r="C5388" s="4" t="s">
        <v>50</v>
      </c>
    </row>
    <row r="5389" spans="1:3" x14ac:dyDescent="0.25">
      <c r="A5389" s="4">
        <v>9022</v>
      </c>
      <c r="B5389" s="4" t="s">
        <v>15594</v>
      </c>
      <c r="C5389" s="4" t="s">
        <v>50</v>
      </c>
    </row>
    <row r="5390" spans="1:3" x14ac:dyDescent="0.25">
      <c r="A5390" s="4">
        <v>8904</v>
      </c>
      <c r="B5390" s="4" t="s">
        <v>15595</v>
      </c>
      <c r="C5390" s="4" t="s">
        <v>50</v>
      </c>
    </row>
    <row r="5391" spans="1:3" x14ac:dyDescent="0.25">
      <c r="A5391" s="4">
        <v>8912</v>
      </c>
      <c r="B5391" s="4" t="s">
        <v>15596</v>
      </c>
      <c r="C5391" s="4" t="s">
        <v>50</v>
      </c>
    </row>
    <row r="5392" spans="1:3" x14ac:dyDescent="0.25">
      <c r="A5392" s="4">
        <v>2458</v>
      </c>
      <c r="B5392" s="4" t="s">
        <v>15597</v>
      </c>
      <c r="C5392" s="4" t="s">
        <v>50</v>
      </c>
    </row>
    <row r="5393" spans="1:3" x14ac:dyDescent="0.25">
      <c r="A5393" s="4">
        <v>8972</v>
      </c>
      <c r="B5393" s="4" t="s">
        <v>15598</v>
      </c>
      <c r="C5393" s="4" t="s">
        <v>50</v>
      </c>
    </row>
    <row r="5394" spans="1:3" x14ac:dyDescent="0.25">
      <c r="A5394" s="4">
        <v>9226</v>
      </c>
      <c r="B5394" s="4" t="s">
        <v>15599</v>
      </c>
      <c r="C5394" s="4" t="s">
        <v>50</v>
      </c>
    </row>
    <row r="5395" spans="1:3" x14ac:dyDescent="0.25">
      <c r="A5395" s="4">
        <v>9812</v>
      </c>
      <c r="B5395" s="4" t="s">
        <v>15600</v>
      </c>
      <c r="C5395" s="4" t="s">
        <v>50</v>
      </c>
    </row>
    <row r="5396" spans="1:3" x14ac:dyDescent="0.25">
      <c r="A5396" s="4">
        <v>9166</v>
      </c>
      <c r="B5396" s="4" t="s">
        <v>15601</v>
      </c>
      <c r="C5396" s="4" t="s">
        <v>50</v>
      </c>
    </row>
    <row r="5397" spans="1:3" x14ac:dyDescent="0.25">
      <c r="A5397" s="4">
        <v>10648</v>
      </c>
      <c r="B5397" s="4" t="s">
        <v>15602</v>
      </c>
      <c r="C5397" s="4" t="s">
        <v>50</v>
      </c>
    </row>
    <row r="5398" spans="1:3" x14ac:dyDescent="0.25">
      <c r="A5398" s="4">
        <v>8632</v>
      </c>
      <c r="B5398" s="4" t="s">
        <v>15603</v>
      </c>
      <c r="C5398" s="4" t="s">
        <v>50</v>
      </c>
    </row>
    <row r="5399" spans="1:3" x14ac:dyDescent="0.25">
      <c r="A5399" s="4">
        <v>8828</v>
      </c>
      <c r="B5399" s="4" t="s">
        <v>15604</v>
      </c>
      <c r="C5399" s="4" t="s">
        <v>50</v>
      </c>
    </row>
    <row r="5400" spans="1:3" x14ac:dyDescent="0.25">
      <c r="A5400" s="4">
        <v>10986</v>
      </c>
      <c r="B5400" s="4" t="s">
        <v>15605</v>
      </c>
      <c r="C5400" s="4" t="s">
        <v>50</v>
      </c>
    </row>
    <row r="5401" spans="1:3" x14ac:dyDescent="0.25">
      <c r="A5401" s="4">
        <v>10442</v>
      </c>
      <c r="B5401" s="4" t="s">
        <v>15606</v>
      </c>
      <c r="C5401" s="4" t="s">
        <v>50</v>
      </c>
    </row>
    <row r="5402" spans="1:3" x14ac:dyDescent="0.25">
      <c r="A5402" s="4">
        <v>10238</v>
      </c>
      <c r="B5402" s="4" t="s">
        <v>15607</v>
      </c>
      <c r="C5402" s="4" t="s">
        <v>50</v>
      </c>
    </row>
    <row r="5403" spans="1:3" x14ac:dyDescent="0.25">
      <c r="A5403" s="4">
        <v>9862</v>
      </c>
      <c r="B5403" s="4" t="s">
        <v>15608</v>
      </c>
      <c r="C5403" s="4" t="s">
        <v>50</v>
      </c>
    </row>
    <row r="5404" spans="1:3" x14ac:dyDescent="0.25">
      <c r="A5404" s="4">
        <v>7816</v>
      </c>
      <c r="B5404" s="4" t="s">
        <v>15609</v>
      </c>
      <c r="C5404" s="4" t="s">
        <v>50</v>
      </c>
    </row>
    <row r="5405" spans="1:3" x14ac:dyDescent="0.25">
      <c r="A5405" s="4">
        <v>9848</v>
      </c>
      <c r="B5405" s="4" t="s">
        <v>15610</v>
      </c>
      <c r="C5405" s="4" t="s">
        <v>50</v>
      </c>
    </row>
    <row r="5406" spans="1:3" x14ac:dyDescent="0.25">
      <c r="A5406" s="4">
        <v>9884</v>
      </c>
      <c r="B5406" s="4" t="s">
        <v>15611</v>
      </c>
      <c r="C5406" s="4" t="s">
        <v>50</v>
      </c>
    </row>
    <row r="5407" spans="1:3" x14ac:dyDescent="0.25">
      <c r="A5407" s="4">
        <v>9170</v>
      </c>
      <c r="B5407" s="4" t="s">
        <v>15612</v>
      </c>
      <c r="C5407" s="4" t="s">
        <v>50</v>
      </c>
    </row>
    <row r="5408" spans="1:3" x14ac:dyDescent="0.25">
      <c r="A5408" s="4">
        <v>10286</v>
      </c>
      <c r="B5408" s="4" t="s">
        <v>15613</v>
      </c>
      <c r="C5408" s="4" t="s">
        <v>50</v>
      </c>
    </row>
    <row r="5409" spans="1:3" x14ac:dyDescent="0.25">
      <c r="A5409" s="4">
        <v>9816</v>
      </c>
      <c r="B5409" s="4" t="s">
        <v>15614</v>
      </c>
      <c r="C5409" s="4" t="s">
        <v>50</v>
      </c>
    </row>
    <row r="5410" spans="1:3" x14ac:dyDescent="0.25">
      <c r="A5410" s="4">
        <v>8434</v>
      </c>
      <c r="B5410" s="4" t="s">
        <v>15615</v>
      </c>
      <c r="C5410" s="4" t="s">
        <v>50</v>
      </c>
    </row>
    <row r="5411" spans="1:3" x14ac:dyDescent="0.25">
      <c r="A5411" s="4">
        <v>8628</v>
      </c>
      <c r="B5411" s="4" t="s">
        <v>15616</v>
      </c>
      <c r="C5411" s="4" t="s">
        <v>50</v>
      </c>
    </row>
    <row r="5412" spans="1:3" x14ac:dyDescent="0.25">
      <c r="A5412" s="4">
        <v>11600</v>
      </c>
      <c r="B5412" s="4" t="s">
        <v>15617</v>
      </c>
      <c r="C5412" s="4" t="s">
        <v>50</v>
      </c>
    </row>
    <row r="5413" spans="1:3" x14ac:dyDescent="0.25">
      <c r="A5413" s="4">
        <v>3529</v>
      </c>
      <c r="B5413" s="4" t="s">
        <v>15618</v>
      </c>
      <c r="C5413" s="4" t="s">
        <v>50</v>
      </c>
    </row>
    <row r="5414" spans="1:3" x14ac:dyDescent="0.25">
      <c r="A5414" s="4">
        <v>8732</v>
      </c>
      <c r="B5414" s="4" t="s">
        <v>15619</v>
      </c>
      <c r="C5414" s="4" t="s">
        <v>50</v>
      </c>
    </row>
    <row r="5415" spans="1:3" x14ac:dyDescent="0.25">
      <c r="A5415" s="4">
        <v>8475</v>
      </c>
      <c r="B5415" s="4" t="s">
        <v>15620</v>
      </c>
      <c r="C5415" s="4" t="s">
        <v>50</v>
      </c>
    </row>
    <row r="5416" spans="1:3" x14ac:dyDescent="0.25">
      <c r="A5416" s="4">
        <v>9026</v>
      </c>
      <c r="B5416" s="4" t="s">
        <v>15621</v>
      </c>
      <c r="C5416" s="4" t="s">
        <v>50</v>
      </c>
    </row>
    <row r="5417" spans="1:3" x14ac:dyDescent="0.25">
      <c r="A5417" s="4">
        <v>1343</v>
      </c>
      <c r="B5417" s="4" t="s">
        <v>15622</v>
      </c>
      <c r="C5417" s="4" t="s">
        <v>50</v>
      </c>
    </row>
    <row r="5418" spans="1:3" x14ac:dyDescent="0.25">
      <c r="A5418" s="4">
        <v>8864</v>
      </c>
      <c r="B5418" s="4" t="s">
        <v>15623</v>
      </c>
      <c r="C5418" s="4" t="s">
        <v>50</v>
      </c>
    </row>
    <row r="5419" spans="1:3" x14ac:dyDescent="0.25">
      <c r="A5419" s="4">
        <v>8714</v>
      </c>
      <c r="B5419" s="4" t="s">
        <v>15624</v>
      </c>
      <c r="C5419" s="4" t="s">
        <v>50</v>
      </c>
    </row>
    <row r="5420" spans="1:3" x14ac:dyDescent="0.25">
      <c r="A5420" s="4">
        <v>9014</v>
      </c>
      <c r="B5420" s="4" t="s">
        <v>15625</v>
      </c>
      <c r="C5420" s="4" t="s">
        <v>50</v>
      </c>
    </row>
    <row r="5421" spans="1:3" x14ac:dyDescent="0.25">
      <c r="A5421" s="4">
        <v>8744</v>
      </c>
      <c r="B5421" s="4" t="s">
        <v>15626</v>
      </c>
      <c r="C5421" s="4" t="s">
        <v>50</v>
      </c>
    </row>
    <row r="5422" spans="1:3" x14ac:dyDescent="0.25">
      <c r="A5422" s="4">
        <v>10800</v>
      </c>
      <c r="B5422" s="4" t="s">
        <v>15627</v>
      </c>
      <c r="C5422" s="4" t="s">
        <v>50</v>
      </c>
    </row>
    <row r="5423" spans="1:3" x14ac:dyDescent="0.25">
      <c r="A5423" s="4">
        <v>11208</v>
      </c>
      <c r="B5423" s="4" t="s">
        <v>15628</v>
      </c>
      <c r="C5423" s="4" t="s">
        <v>50</v>
      </c>
    </row>
    <row r="5424" spans="1:3" x14ac:dyDescent="0.25">
      <c r="A5424" s="4">
        <v>4579</v>
      </c>
      <c r="B5424" s="4" t="s">
        <v>15629</v>
      </c>
      <c r="C5424" s="4" t="s">
        <v>50</v>
      </c>
    </row>
    <row r="5425" spans="1:3" x14ac:dyDescent="0.25">
      <c r="A5425" s="4">
        <v>11460</v>
      </c>
      <c r="B5425" s="4" t="s">
        <v>15630</v>
      </c>
      <c r="C5425" s="4" t="s">
        <v>50</v>
      </c>
    </row>
    <row r="5426" spans="1:3" x14ac:dyDescent="0.25">
      <c r="A5426" s="4">
        <v>7886</v>
      </c>
      <c r="B5426" s="4" t="s">
        <v>15631</v>
      </c>
      <c r="C5426" s="4" t="s">
        <v>50</v>
      </c>
    </row>
    <row r="5427" spans="1:3" x14ac:dyDescent="0.25">
      <c r="A5427" s="4">
        <v>10722</v>
      </c>
      <c r="B5427" s="4" t="s">
        <v>15632</v>
      </c>
      <c r="C5427" s="4" t="s">
        <v>50</v>
      </c>
    </row>
    <row r="5428" spans="1:3" x14ac:dyDescent="0.25">
      <c r="A5428" s="4">
        <v>7732</v>
      </c>
      <c r="B5428" s="4" t="s">
        <v>15633</v>
      </c>
      <c r="C5428" s="4" t="s">
        <v>50</v>
      </c>
    </row>
    <row r="5429" spans="1:3" x14ac:dyDescent="0.25">
      <c r="A5429" s="4">
        <v>11446</v>
      </c>
      <c r="B5429" s="4" t="s">
        <v>15634</v>
      </c>
      <c r="C5429" s="4" t="s">
        <v>50</v>
      </c>
    </row>
    <row r="5430" spans="1:3" x14ac:dyDescent="0.25">
      <c r="A5430" s="4">
        <v>10546</v>
      </c>
      <c r="B5430" s="4" t="s">
        <v>15635</v>
      </c>
      <c r="C5430" s="4" t="s">
        <v>50</v>
      </c>
    </row>
    <row r="5431" spans="1:3" x14ac:dyDescent="0.25">
      <c r="A5431" s="4">
        <v>11234</v>
      </c>
      <c r="B5431" s="4" t="s">
        <v>15636</v>
      </c>
      <c r="C5431" s="4" t="s">
        <v>50</v>
      </c>
    </row>
    <row r="5432" spans="1:3" x14ac:dyDescent="0.25">
      <c r="A5432" s="4">
        <v>7581</v>
      </c>
      <c r="B5432" s="4" t="s">
        <v>15637</v>
      </c>
      <c r="C5432" s="4" t="s">
        <v>50</v>
      </c>
    </row>
    <row r="5433" spans="1:3" x14ac:dyDescent="0.25">
      <c r="A5433" s="4">
        <v>11028</v>
      </c>
      <c r="B5433" s="4" t="s">
        <v>15638</v>
      </c>
      <c r="C5433" s="4" t="s">
        <v>50</v>
      </c>
    </row>
    <row r="5434" spans="1:3" x14ac:dyDescent="0.25">
      <c r="A5434" s="4">
        <v>10214</v>
      </c>
      <c r="B5434" s="4" t="s">
        <v>15639</v>
      </c>
      <c r="C5434" s="4" t="s">
        <v>50</v>
      </c>
    </row>
    <row r="5435" spans="1:3" x14ac:dyDescent="0.25">
      <c r="A5435" s="4">
        <v>8162</v>
      </c>
      <c r="B5435" s="4" t="s">
        <v>15640</v>
      </c>
      <c r="C5435" s="4" t="s">
        <v>50</v>
      </c>
    </row>
    <row r="5436" spans="1:3" x14ac:dyDescent="0.25">
      <c r="A5436" s="4">
        <v>9970</v>
      </c>
      <c r="B5436" s="4" t="s">
        <v>15641</v>
      </c>
      <c r="C5436" s="4" t="s">
        <v>50</v>
      </c>
    </row>
    <row r="5437" spans="1:3" x14ac:dyDescent="0.25">
      <c r="A5437" s="4">
        <v>10598</v>
      </c>
      <c r="B5437" s="4" t="s">
        <v>15642</v>
      </c>
      <c r="C5437" s="4" t="s">
        <v>50</v>
      </c>
    </row>
    <row r="5438" spans="1:3" x14ac:dyDescent="0.25">
      <c r="A5438" s="4">
        <v>10280</v>
      </c>
      <c r="B5438" s="4" t="s">
        <v>15643</v>
      </c>
      <c r="C5438" s="4" t="s">
        <v>50</v>
      </c>
    </row>
    <row r="5439" spans="1:3" x14ac:dyDescent="0.25">
      <c r="A5439" s="4">
        <v>8553</v>
      </c>
      <c r="B5439" s="4" t="s">
        <v>15644</v>
      </c>
      <c r="C5439" s="4" t="s">
        <v>50</v>
      </c>
    </row>
    <row r="5440" spans="1:3" x14ac:dyDescent="0.25">
      <c r="A5440" s="4">
        <v>10100</v>
      </c>
      <c r="B5440" s="4" t="s">
        <v>15645</v>
      </c>
      <c r="C5440" s="4" t="s">
        <v>50</v>
      </c>
    </row>
    <row r="5441" spans="1:3" x14ac:dyDescent="0.25">
      <c r="A5441" s="4">
        <v>9126</v>
      </c>
      <c r="B5441" s="4" t="s">
        <v>15646</v>
      </c>
      <c r="C5441" s="4" t="s">
        <v>50</v>
      </c>
    </row>
    <row r="5442" spans="1:3" x14ac:dyDescent="0.25">
      <c r="A5442" s="4">
        <v>8460</v>
      </c>
      <c r="B5442" s="4" t="s">
        <v>15647</v>
      </c>
      <c r="C5442" s="4" t="s">
        <v>50</v>
      </c>
    </row>
    <row r="5443" spans="1:3" x14ac:dyDescent="0.25">
      <c r="A5443" s="4">
        <v>9140</v>
      </c>
      <c r="B5443" s="4" t="s">
        <v>15648</v>
      </c>
      <c r="C5443" s="4" t="s">
        <v>50</v>
      </c>
    </row>
    <row r="5444" spans="1:3" x14ac:dyDescent="0.25">
      <c r="A5444" s="4">
        <v>10954</v>
      </c>
      <c r="B5444" s="4" t="s">
        <v>15649</v>
      </c>
      <c r="C5444" s="4" t="s">
        <v>50</v>
      </c>
    </row>
    <row r="5445" spans="1:3" x14ac:dyDescent="0.25">
      <c r="A5445" s="4">
        <v>9876</v>
      </c>
      <c r="B5445" s="4" t="s">
        <v>15650</v>
      </c>
      <c r="C5445" s="4" t="s">
        <v>50</v>
      </c>
    </row>
    <row r="5446" spans="1:3" x14ac:dyDescent="0.25">
      <c r="A5446" s="4">
        <v>7746</v>
      </c>
      <c r="B5446" s="4" t="s">
        <v>15651</v>
      </c>
      <c r="C5446" s="4" t="s">
        <v>50</v>
      </c>
    </row>
    <row r="5447" spans="1:3" x14ac:dyDescent="0.25">
      <c r="A5447" s="4">
        <v>11574</v>
      </c>
      <c r="B5447" s="4" t="s">
        <v>15652</v>
      </c>
      <c r="C5447" s="4" t="s">
        <v>50</v>
      </c>
    </row>
    <row r="5448" spans="1:3" x14ac:dyDescent="0.25">
      <c r="A5448" s="4">
        <v>8914</v>
      </c>
      <c r="B5448" s="4" t="s">
        <v>15653</v>
      </c>
      <c r="C5448" s="4" t="s">
        <v>50</v>
      </c>
    </row>
    <row r="5449" spans="1:3" x14ac:dyDescent="0.25">
      <c r="A5449" s="4">
        <v>10066</v>
      </c>
      <c r="B5449" s="4" t="s">
        <v>14573</v>
      </c>
      <c r="C5449" s="4" t="s">
        <v>50</v>
      </c>
    </row>
    <row r="5450" spans="1:3" x14ac:dyDescent="0.25">
      <c r="A5450" s="4">
        <v>10680</v>
      </c>
      <c r="B5450" s="4" t="s">
        <v>15654</v>
      </c>
      <c r="C5450" s="4" t="s">
        <v>50</v>
      </c>
    </row>
    <row r="5451" spans="1:3" x14ac:dyDescent="0.25">
      <c r="A5451" s="4">
        <v>11364</v>
      </c>
      <c r="B5451" s="4" t="s">
        <v>15655</v>
      </c>
      <c r="C5451" s="4" t="s">
        <v>50</v>
      </c>
    </row>
    <row r="5452" spans="1:3" x14ac:dyDescent="0.25">
      <c r="A5452" s="4">
        <v>10710</v>
      </c>
      <c r="B5452" s="4" t="s">
        <v>15656</v>
      </c>
      <c r="C5452" s="4" t="s">
        <v>50</v>
      </c>
    </row>
    <row r="5453" spans="1:3" x14ac:dyDescent="0.25">
      <c r="A5453" s="4">
        <v>8114</v>
      </c>
      <c r="B5453" s="4" t="s">
        <v>15657</v>
      </c>
      <c r="C5453" s="4" t="s">
        <v>50</v>
      </c>
    </row>
    <row r="5454" spans="1:3" x14ac:dyDescent="0.25">
      <c r="A5454" s="4">
        <v>10624</v>
      </c>
      <c r="B5454" s="4" t="s">
        <v>15658</v>
      </c>
      <c r="C5454" s="4" t="s">
        <v>50</v>
      </c>
    </row>
    <row r="5455" spans="1:3" x14ac:dyDescent="0.25">
      <c r="A5455" s="4">
        <v>10498</v>
      </c>
      <c r="B5455" s="4" t="s">
        <v>15659</v>
      </c>
      <c r="C5455" s="4" t="s">
        <v>50</v>
      </c>
    </row>
    <row r="5456" spans="1:3" x14ac:dyDescent="0.25">
      <c r="A5456" s="4">
        <v>8529</v>
      </c>
      <c r="B5456" s="4" t="s">
        <v>15660</v>
      </c>
      <c r="C5456" s="4" t="s">
        <v>50</v>
      </c>
    </row>
    <row r="5457" spans="1:3" x14ac:dyDescent="0.25">
      <c r="A5457" s="4">
        <v>8802</v>
      </c>
      <c r="B5457" s="4" t="s">
        <v>15661</v>
      </c>
      <c r="C5457" s="4" t="s">
        <v>50</v>
      </c>
    </row>
    <row r="5458" spans="1:3" x14ac:dyDescent="0.25">
      <c r="A5458" s="4">
        <v>8418</v>
      </c>
      <c r="B5458" s="4" t="s">
        <v>15662</v>
      </c>
      <c r="C5458" s="4" t="s">
        <v>50</v>
      </c>
    </row>
    <row r="5459" spans="1:3" x14ac:dyDescent="0.25">
      <c r="A5459" s="4">
        <v>11512</v>
      </c>
      <c r="B5459" s="4" t="s">
        <v>15663</v>
      </c>
      <c r="C5459" s="4" t="s">
        <v>50</v>
      </c>
    </row>
    <row r="5460" spans="1:3" x14ac:dyDescent="0.25">
      <c r="A5460" s="4">
        <v>10170</v>
      </c>
      <c r="B5460" s="4" t="s">
        <v>15664</v>
      </c>
      <c r="C5460" s="4" t="s">
        <v>50</v>
      </c>
    </row>
    <row r="5461" spans="1:3" x14ac:dyDescent="0.25">
      <c r="A5461" s="4">
        <v>8646</v>
      </c>
      <c r="B5461" s="4" t="s">
        <v>15665</v>
      </c>
      <c r="C5461" s="4" t="s">
        <v>50</v>
      </c>
    </row>
    <row r="5462" spans="1:3" x14ac:dyDescent="0.25">
      <c r="A5462" s="4">
        <v>9826</v>
      </c>
      <c r="B5462" s="4" t="s">
        <v>15666</v>
      </c>
      <c r="C5462" s="4" t="s">
        <v>50</v>
      </c>
    </row>
    <row r="5463" spans="1:3" x14ac:dyDescent="0.25">
      <c r="A5463" s="4">
        <v>10718</v>
      </c>
      <c r="B5463" s="4" t="s">
        <v>15517</v>
      </c>
      <c r="C5463" s="4" t="s">
        <v>50</v>
      </c>
    </row>
    <row r="5464" spans="1:3" x14ac:dyDescent="0.25">
      <c r="A5464" s="4">
        <v>487</v>
      </c>
      <c r="B5464" s="4" t="s">
        <v>15667</v>
      </c>
      <c r="C5464" s="4" t="s">
        <v>50</v>
      </c>
    </row>
    <row r="5465" spans="1:3" x14ac:dyDescent="0.25">
      <c r="A5465" s="4">
        <v>9238</v>
      </c>
      <c r="B5465" s="4" t="s">
        <v>15668</v>
      </c>
      <c r="C5465" s="4" t="s">
        <v>50</v>
      </c>
    </row>
    <row r="5466" spans="1:3" x14ac:dyDescent="0.25">
      <c r="A5466" s="4">
        <v>10504</v>
      </c>
      <c r="B5466" s="4" t="s">
        <v>15669</v>
      </c>
      <c r="C5466" s="4" t="s">
        <v>50</v>
      </c>
    </row>
    <row r="5467" spans="1:3" x14ac:dyDescent="0.25">
      <c r="A5467" s="4">
        <v>8400</v>
      </c>
      <c r="B5467" s="4" t="s">
        <v>15670</v>
      </c>
      <c r="C5467" s="4" t="s">
        <v>50</v>
      </c>
    </row>
    <row r="5468" spans="1:3" x14ac:dyDescent="0.25">
      <c r="A5468" s="4">
        <v>10032</v>
      </c>
      <c r="B5468" s="4" t="s">
        <v>15671</v>
      </c>
      <c r="C5468" s="4" t="s">
        <v>50</v>
      </c>
    </row>
    <row r="5469" spans="1:3" x14ac:dyDescent="0.25">
      <c r="A5469" s="4">
        <v>10386</v>
      </c>
      <c r="B5469" s="4" t="s">
        <v>15672</v>
      </c>
      <c r="C5469" s="4" t="s">
        <v>50</v>
      </c>
    </row>
    <row r="5470" spans="1:3" x14ac:dyDescent="0.25">
      <c r="A5470" s="4">
        <v>8638</v>
      </c>
      <c r="B5470" s="4" t="s">
        <v>15673</v>
      </c>
      <c r="C5470" s="4" t="s">
        <v>50</v>
      </c>
    </row>
    <row r="5471" spans="1:3" x14ac:dyDescent="0.25">
      <c r="A5471" s="4">
        <v>8652</v>
      </c>
      <c r="B5471" s="4" t="s">
        <v>15674</v>
      </c>
      <c r="C5471" s="4" t="s">
        <v>50</v>
      </c>
    </row>
    <row r="5472" spans="1:3" x14ac:dyDescent="0.25">
      <c r="A5472" s="4">
        <v>8872</v>
      </c>
      <c r="B5472" s="4" t="s">
        <v>15675</v>
      </c>
      <c r="C5472" s="4" t="s">
        <v>50</v>
      </c>
    </row>
    <row r="5473" spans="1:3" x14ac:dyDescent="0.25">
      <c r="A5473" s="4">
        <v>10256</v>
      </c>
      <c r="B5473" s="4" t="s">
        <v>15676</v>
      </c>
      <c r="C5473" s="4" t="s">
        <v>50</v>
      </c>
    </row>
    <row r="5474" spans="1:3" x14ac:dyDescent="0.25">
      <c r="A5474" s="4">
        <v>10428</v>
      </c>
      <c r="B5474" s="4" t="s">
        <v>15677</v>
      </c>
      <c r="C5474" s="4" t="s">
        <v>50</v>
      </c>
    </row>
    <row r="5475" spans="1:3" x14ac:dyDescent="0.25">
      <c r="A5475" s="4">
        <v>11348</v>
      </c>
      <c r="B5475" s="4" t="s">
        <v>15678</v>
      </c>
      <c r="C5475" s="4" t="s">
        <v>50</v>
      </c>
    </row>
    <row r="5476" spans="1:3" x14ac:dyDescent="0.25">
      <c r="A5476" s="4">
        <v>11194</v>
      </c>
      <c r="B5476" s="4" t="s">
        <v>15679</v>
      </c>
      <c r="C5476" s="4" t="s">
        <v>50</v>
      </c>
    </row>
    <row r="5477" spans="1:3" x14ac:dyDescent="0.25">
      <c r="A5477" s="4">
        <v>11074</v>
      </c>
      <c r="B5477" s="4" t="s">
        <v>15680</v>
      </c>
      <c r="C5477" s="4" t="s">
        <v>50</v>
      </c>
    </row>
    <row r="5478" spans="1:3" x14ac:dyDescent="0.25">
      <c r="A5478" s="4">
        <v>8442</v>
      </c>
      <c r="B5478" s="4" t="s">
        <v>15681</v>
      </c>
      <c r="C5478" s="4" t="s">
        <v>50</v>
      </c>
    </row>
    <row r="5479" spans="1:3" x14ac:dyDescent="0.25">
      <c r="A5479" s="4">
        <v>10336</v>
      </c>
      <c r="B5479" s="4" t="s">
        <v>15682</v>
      </c>
      <c r="C5479" s="4" t="s">
        <v>50</v>
      </c>
    </row>
    <row r="5480" spans="1:3" x14ac:dyDescent="0.25">
      <c r="A5480" s="4">
        <v>11216</v>
      </c>
      <c r="B5480" s="4" t="s">
        <v>15683</v>
      </c>
      <c r="C5480" s="4" t="s">
        <v>50</v>
      </c>
    </row>
    <row r="5481" spans="1:3" x14ac:dyDescent="0.25">
      <c r="A5481" s="4">
        <v>8577</v>
      </c>
      <c r="B5481" s="4" t="s">
        <v>15684</v>
      </c>
      <c r="C5481" s="4" t="s">
        <v>50</v>
      </c>
    </row>
    <row r="5482" spans="1:3" x14ac:dyDescent="0.25">
      <c r="A5482" s="4">
        <v>10452</v>
      </c>
      <c r="B5482" s="4" t="s">
        <v>15685</v>
      </c>
      <c r="C5482" s="4" t="s">
        <v>50</v>
      </c>
    </row>
    <row r="5483" spans="1:3" x14ac:dyDescent="0.25">
      <c r="A5483" s="4">
        <v>10946</v>
      </c>
      <c r="B5483" s="4" t="s">
        <v>15686</v>
      </c>
      <c r="C5483" s="4" t="s">
        <v>50</v>
      </c>
    </row>
    <row r="5484" spans="1:3" x14ac:dyDescent="0.25">
      <c r="A5484" s="4">
        <v>11404</v>
      </c>
      <c r="B5484" s="4" t="s">
        <v>15687</v>
      </c>
      <c r="C5484" s="4" t="s">
        <v>50</v>
      </c>
    </row>
    <row r="5485" spans="1:3" x14ac:dyDescent="0.25">
      <c r="A5485" s="4">
        <v>11462</v>
      </c>
      <c r="B5485" s="4" t="s">
        <v>15688</v>
      </c>
      <c r="C5485" s="4" t="s">
        <v>50</v>
      </c>
    </row>
    <row r="5486" spans="1:3" x14ac:dyDescent="0.25">
      <c r="A5486" s="4">
        <v>9732</v>
      </c>
      <c r="B5486" s="4" t="s">
        <v>15689</v>
      </c>
      <c r="C5486" s="4" t="s">
        <v>50</v>
      </c>
    </row>
    <row r="5487" spans="1:3" x14ac:dyDescent="0.25">
      <c r="A5487" s="4">
        <v>8666</v>
      </c>
      <c r="B5487" s="4" t="s">
        <v>15690</v>
      </c>
      <c r="C5487" s="4" t="s">
        <v>50</v>
      </c>
    </row>
    <row r="5488" spans="1:3" x14ac:dyDescent="0.25">
      <c r="A5488" s="4">
        <v>10334</v>
      </c>
      <c r="B5488" s="4" t="s">
        <v>15691</v>
      </c>
      <c r="C5488" s="4" t="s">
        <v>50</v>
      </c>
    </row>
    <row r="5489" spans="1:3" x14ac:dyDescent="0.25">
      <c r="A5489" s="4">
        <v>8650</v>
      </c>
      <c r="B5489" s="4" t="s">
        <v>15692</v>
      </c>
      <c r="C5489" s="4" t="s">
        <v>50</v>
      </c>
    </row>
    <row r="5490" spans="1:3" x14ac:dyDescent="0.25">
      <c r="A5490" s="4">
        <v>9202</v>
      </c>
      <c r="B5490" s="4" t="s">
        <v>15693</v>
      </c>
      <c r="C5490" s="4" t="s">
        <v>50</v>
      </c>
    </row>
    <row r="5491" spans="1:3" x14ac:dyDescent="0.25">
      <c r="A5491" s="4">
        <v>11358</v>
      </c>
      <c r="B5491" s="4" t="s">
        <v>15694</v>
      </c>
      <c r="C5491" s="4" t="s">
        <v>50</v>
      </c>
    </row>
    <row r="5492" spans="1:3" x14ac:dyDescent="0.25">
      <c r="A5492" s="4">
        <v>9920</v>
      </c>
      <c r="B5492" s="4" t="s">
        <v>15695</v>
      </c>
      <c r="C5492" s="4" t="s">
        <v>50</v>
      </c>
    </row>
    <row r="5493" spans="1:3" x14ac:dyDescent="0.25">
      <c r="A5493" s="4">
        <v>11550</v>
      </c>
      <c r="B5493" s="4" t="s">
        <v>15696</v>
      </c>
      <c r="C5493" s="4" t="s">
        <v>50</v>
      </c>
    </row>
    <row r="5494" spans="1:3" x14ac:dyDescent="0.25">
      <c r="A5494" s="4">
        <v>10420</v>
      </c>
      <c r="B5494" s="4" t="s">
        <v>15697</v>
      </c>
      <c r="C5494" s="4" t="s">
        <v>50</v>
      </c>
    </row>
    <row r="5495" spans="1:3" x14ac:dyDescent="0.25">
      <c r="A5495" s="4">
        <v>9808</v>
      </c>
      <c r="B5495" s="4" t="s">
        <v>15136</v>
      </c>
      <c r="C5495" s="4" t="s">
        <v>50</v>
      </c>
    </row>
    <row r="5496" spans="1:3" x14ac:dyDescent="0.25">
      <c r="A5496" s="4">
        <v>10708</v>
      </c>
      <c r="B5496" s="4" t="s">
        <v>15698</v>
      </c>
      <c r="C5496" s="4" t="s">
        <v>50</v>
      </c>
    </row>
    <row r="5497" spans="1:3" x14ac:dyDescent="0.25">
      <c r="A5497" s="4">
        <v>8618</v>
      </c>
      <c r="B5497" s="4" t="s">
        <v>15699</v>
      </c>
      <c r="C5497" s="4" t="s">
        <v>50</v>
      </c>
    </row>
    <row r="5498" spans="1:3" x14ac:dyDescent="0.25">
      <c r="A5498" s="4">
        <v>10744</v>
      </c>
      <c r="B5498" s="4" t="s">
        <v>15700</v>
      </c>
      <c r="C5498" s="4" t="s">
        <v>50</v>
      </c>
    </row>
    <row r="5499" spans="1:3" x14ac:dyDescent="0.25">
      <c r="A5499" s="4">
        <v>11528</v>
      </c>
      <c r="B5499" s="4" t="s">
        <v>15701</v>
      </c>
      <c r="C5499" s="4" t="s">
        <v>50</v>
      </c>
    </row>
    <row r="5500" spans="1:3" x14ac:dyDescent="0.25">
      <c r="A5500" s="4">
        <v>10532</v>
      </c>
      <c r="B5500" s="4" t="s">
        <v>15702</v>
      </c>
      <c r="C5500" s="4" t="s">
        <v>50</v>
      </c>
    </row>
    <row r="5501" spans="1:3" x14ac:dyDescent="0.25">
      <c r="A5501" s="4">
        <v>8942</v>
      </c>
      <c r="B5501" s="4" t="s">
        <v>15703</v>
      </c>
      <c r="C5501" s="4" t="s">
        <v>50</v>
      </c>
    </row>
    <row r="5502" spans="1:3" x14ac:dyDescent="0.25">
      <c r="A5502" s="4">
        <v>11168</v>
      </c>
      <c r="B5502" s="4" t="s">
        <v>15704</v>
      </c>
      <c r="C5502" s="4" t="s">
        <v>50</v>
      </c>
    </row>
    <row r="5503" spans="1:3" x14ac:dyDescent="0.25">
      <c r="A5503" s="4">
        <v>11402</v>
      </c>
      <c r="B5503" s="4" t="s">
        <v>15705</v>
      </c>
      <c r="C5503" s="4" t="s">
        <v>50</v>
      </c>
    </row>
    <row r="5504" spans="1:3" x14ac:dyDescent="0.25">
      <c r="A5504" s="4">
        <v>10552</v>
      </c>
      <c r="B5504" s="4" t="s">
        <v>15706</v>
      </c>
      <c r="C5504" s="4" t="s">
        <v>50</v>
      </c>
    </row>
    <row r="5505" spans="1:3" x14ac:dyDescent="0.25">
      <c r="A5505" s="4">
        <v>10184</v>
      </c>
      <c r="B5505" s="4" t="s">
        <v>15707</v>
      </c>
      <c r="C5505" s="4" t="s">
        <v>50</v>
      </c>
    </row>
    <row r="5506" spans="1:3" x14ac:dyDescent="0.25">
      <c r="A5506" s="4">
        <v>8595</v>
      </c>
      <c r="B5506" s="4" t="s">
        <v>15708</v>
      </c>
      <c r="C5506" s="4" t="s">
        <v>50</v>
      </c>
    </row>
    <row r="5507" spans="1:3" x14ac:dyDescent="0.25">
      <c r="A5507" s="4">
        <v>10520</v>
      </c>
      <c r="B5507" s="4" t="s">
        <v>15709</v>
      </c>
      <c r="C5507" s="4" t="s">
        <v>50</v>
      </c>
    </row>
    <row r="5508" spans="1:3" x14ac:dyDescent="0.25">
      <c r="A5508" s="4">
        <v>6053</v>
      </c>
      <c r="B5508" s="4" t="s">
        <v>15710</v>
      </c>
      <c r="C5508" s="4" t="s">
        <v>50</v>
      </c>
    </row>
    <row r="5509" spans="1:3" x14ac:dyDescent="0.25">
      <c r="A5509" s="4">
        <v>10748</v>
      </c>
      <c r="B5509" s="4" t="s">
        <v>15711</v>
      </c>
      <c r="C5509" s="4" t="s">
        <v>50</v>
      </c>
    </row>
    <row r="5510" spans="1:3" x14ac:dyDescent="0.25">
      <c r="A5510" s="4">
        <v>6017</v>
      </c>
      <c r="B5510" s="4" t="s">
        <v>15712</v>
      </c>
      <c r="C5510" s="4" t="s">
        <v>50</v>
      </c>
    </row>
    <row r="5511" spans="1:3" x14ac:dyDescent="0.25">
      <c r="A5511" s="4">
        <v>8532</v>
      </c>
      <c r="B5511" s="4" t="s">
        <v>15713</v>
      </c>
      <c r="C5511" s="4" t="s">
        <v>50</v>
      </c>
    </row>
    <row r="5512" spans="1:3" x14ac:dyDescent="0.25">
      <c r="A5512" s="4">
        <v>10870</v>
      </c>
      <c r="B5512" s="4" t="s">
        <v>15714</v>
      </c>
      <c r="C5512" s="4" t="s">
        <v>50</v>
      </c>
    </row>
    <row r="5513" spans="1:3" x14ac:dyDescent="0.25">
      <c r="A5513" s="4">
        <v>10388</v>
      </c>
      <c r="B5513" s="4" t="s">
        <v>15715</v>
      </c>
      <c r="C5513" s="4" t="s">
        <v>50</v>
      </c>
    </row>
    <row r="5514" spans="1:3" x14ac:dyDescent="0.25">
      <c r="A5514" s="4">
        <v>8096</v>
      </c>
      <c r="B5514" s="4" t="s">
        <v>15716</v>
      </c>
      <c r="C5514" s="4" t="s">
        <v>50</v>
      </c>
    </row>
    <row r="5515" spans="1:3" x14ac:dyDescent="0.25">
      <c r="A5515" s="4">
        <v>10000</v>
      </c>
      <c r="B5515" s="4" t="s">
        <v>15717</v>
      </c>
      <c r="C5515" s="4" t="s">
        <v>50</v>
      </c>
    </row>
    <row r="5516" spans="1:3" x14ac:dyDescent="0.25">
      <c r="A5516" s="4">
        <v>8808</v>
      </c>
      <c r="B5516" s="4" t="s">
        <v>15718</v>
      </c>
      <c r="C5516" s="4" t="s">
        <v>50</v>
      </c>
    </row>
    <row r="5517" spans="1:3" x14ac:dyDescent="0.25">
      <c r="A5517" s="4">
        <v>8674</v>
      </c>
      <c r="B5517" s="4" t="s">
        <v>15719</v>
      </c>
      <c r="C5517" s="4" t="s">
        <v>50</v>
      </c>
    </row>
    <row r="5518" spans="1:3" x14ac:dyDescent="0.25">
      <c r="A5518" s="4">
        <v>11098</v>
      </c>
      <c r="B5518" s="4" t="s">
        <v>15720</v>
      </c>
      <c r="C5518" s="4" t="s">
        <v>50</v>
      </c>
    </row>
    <row r="5519" spans="1:3" x14ac:dyDescent="0.25">
      <c r="A5519" s="4">
        <v>11362</v>
      </c>
      <c r="B5519" s="4" t="s">
        <v>15721</v>
      </c>
      <c r="C5519" s="4" t="s">
        <v>50</v>
      </c>
    </row>
    <row r="5520" spans="1:3" x14ac:dyDescent="0.25">
      <c r="A5520" s="4">
        <v>11542</v>
      </c>
      <c r="B5520" s="4" t="s">
        <v>15722</v>
      </c>
      <c r="C5520" s="4" t="s">
        <v>50</v>
      </c>
    </row>
    <row r="5521" spans="1:3" x14ac:dyDescent="0.25">
      <c r="A5521" s="4">
        <v>7370</v>
      </c>
      <c r="B5521" s="4" t="s">
        <v>15723</v>
      </c>
      <c r="C5521" s="4" t="s">
        <v>50</v>
      </c>
    </row>
    <row r="5522" spans="1:3" x14ac:dyDescent="0.25">
      <c r="A5522" s="4">
        <v>8538</v>
      </c>
      <c r="B5522" s="4" t="s">
        <v>15724</v>
      </c>
      <c r="C5522" s="4" t="s">
        <v>50</v>
      </c>
    </row>
    <row r="5523" spans="1:3" x14ac:dyDescent="0.25">
      <c r="A5523" s="4">
        <v>8508</v>
      </c>
      <c r="B5523" s="4" t="s">
        <v>15725</v>
      </c>
      <c r="C5523" s="4" t="s">
        <v>50</v>
      </c>
    </row>
    <row r="5524" spans="1:3" x14ac:dyDescent="0.25">
      <c r="A5524" s="4">
        <v>11102</v>
      </c>
      <c r="B5524" s="4" t="s">
        <v>15726</v>
      </c>
      <c r="C5524" s="4" t="s">
        <v>50</v>
      </c>
    </row>
    <row r="5525" spans="1:3" x14ac:dyDescent="0.25">
      <c r="A5525" s="4">
        <v>8040</v>
      </c>
      <c r="B5525" s="4" t="s">
        <v>15727</v>
      </c>
      <c r="C5525" s="4" t="s">
        <v>50</v>
      </c>
    </row>
    <row r="5526" spans="1:3" x14ac:dyDescent="0.25">
      <c r="A5526" s="4">
        <v>10666</v>
      </c>
      <c r="B5526" s="4" t="s">
        <v>15728</v>
      </c>
      <c r="C5526" s="4" t="s">
        <v>50</v>
      </c>
    </row>
    <row r="5527" spans="1:3" x14ac:dyDescent="0.25">
      <c r="A5527" s="4">
        <v>3149</v>
      </c>
      <c r="B5527" s="4" t="s">
        <v>15729</v>
      </c>
      <c r="C5527" s="4" t="s">
        <v>50</v>
      </c>
    </row>
    <row r="5528" spans="1:3" x14ac:dyDescent="0.25">
      <c r="A5528" s="4">
        <v>10468</v>
      </c>
      <c r="B5528" s="4" t="s">
        <v>15730</v>
      </c>
      <c r="C5528" s="4" t="s">
        <v>50</v>
      </c>
    </row>
    <row r="5529" spans="1:3" x14ac:dyDescent="0.25">
      <c r="A5529" s="4">
        <v>8606</v>
      </c>
      <c r="B5529" s="4" t="s">
        <v>15731</v>
      </c>
      <c r="C5529" s="4" t="s">
        <v>50</v>
      </c>
    </row>
    <row r="5530" spans="1:3" x14ac:dyDescent="0.25">
      <c r="A5530" s="4">
        <v>10364</v>
      </c>
      <c r="B5530" s="4" t="s">
        <v>15732</v>
      </c>
      <c r="C5530" s="4" t="s">
        <v>50</v>
      </c>
    </row>
    <row r="5531" spans="1:3" x14ac:dyDescent="0.25">
      <c r="A5531" s="4">
        <v>9764</v>
      </c>
      <c r="B5531" s="4" t="s">
        <v>15733</v>
      </c>
      <c r="C5531" s="4" t="s">
        <v>50</v>
      </c>
    </row>
    <row r="5532" spans="1:3" x14ac:dyDescent="0.25">
      <c r="A5532" s="4">
        <v>8090</v>
      </c>
      <c r="B5532" s="4" t="s">
        <v>15734</v>
      </c>
      <c r="C5532" s="4" t="s">
        <v>50</v>
      </c>
    </row>
    <row r="5533" spans="1:3" x14ac:dyDescent="0.25">
      <c r="A5533" s="4">
        <v>4278</v>
      </c>
      <c r="B5533" s="4" t="s">
        <v>15735</v>
      </c>
      <c r="C5533" s="4" t="s">
        <v>50</v>
      </c>
    </row>
    <row r="5534" spans="1:3" x14ac:dyDescent="0.25">
      <c r="A5534" s="4">
        <v>10416</v>
      </c>
      <c r="B5534" s="4" t="s">
        <v>15736</v>
      </c>
      <c r="C5534" s="4" t="s">
        <v>50</v>
      </c>
    </row>
    <row r="5535" spans="1:3" x14ac:dyDescent="0.25">
      <c r="A5535" s="4">
        <v>10472</v>
      </c>
      <c r="B5535" s="4" t="s">
        <v>10708</v>
      </c>
      <c r="C5535" s="4" t="s">
        <v>50</v>
      </c>
    </row>
    <row r="5536" spans="1:3" x14ac:dyDescent="0.25">
      <c r="A5536" s="4">
        <v>10476</v>
      </c>
      <c r="B5536" s="4" t="s">
        <v>15737</v>
      </c>
      <c r="C5536" s="4" t="s">
        <v>50</v>
      </c>
    </row>
    <row r="5537" spans="1:3" x14ac:dyDescent="0.25">
      <c r="A5537" s="4">
        <v>9340</v>
      </c>
      <c r="B5537" s="4" t="s">
        <v>15738</v>
      </c>
      <c r="C5537" s="4" t="s">
        <v>50</v>
      </c>
    </row>
    <row r="5538" spans="1:3" x14ac:dyDescent="0.25">
      <c r="A5538" s="4">
        <v>9702</v>
      </c>
      <c r="B5538" s="4" t="s">
        <v>15739</v>
      </c>
      <c r="C5538" s="4" t="s">
        <v>50</v>
      </c>
    </row>
    <row r="5539" spans="1:3" x14ac:dyDescent="0.25">
      <c r="A5539" s="4">
        <v>10372</v>
      </c>
      <c r="B5539" s="4" t="s">
        <v>15740</v>
      </c>
      <c r="C5539" s="4" t="s">
        <v>50</v>
      </c>
    </row>
    <row r="5540" spans="1:3" x14ac:dyDescent="0.25">
      <c r="A5540" s="4">
        <v>10674</v>
      </c>
      <c r="B5540" s="4" t="s">
        <v>15741</v>
      </c>
      <c r="C5540" s="4" t="s">
        <v>50</v>
      </c>
    </row>
    <row r="5541" spans="1:3" x14ac:dyDescent="0.25">
      <c r="A5541" s="4">
        <v>9874</v>
      </c>
      <c r="B5541" s="4" t="s">
        <v>15742</v>
      </c>
      <c r="C5541" s="4" t="s">
        <v>50</v>
      </c>
    </row>
    <row r="5542" spans="1:3" x14ac:dyDescent="0.25">
      <c r="A5542" s="4">
        <v>11614</v>
      </c>
      <c r="B5542" s="4" t="s">
        <v>15743</v>
      </c>
      <c r="C5542" s="4" t="s">
        <v>50</v>
      </c>
    </row>
    <row r="5543" spans="1:3" x14ac:dyDescent="0.25">
      <c r="A5543" s="4">
        <v>11624</v>
      </c>
      <c r="B5543" s="4" t="s">
        <v>15744</v>
      </c>
      <c r="C5543" s="4" t="s">
        <v>50</v>
      </c>
    </row>
    <row r="5544" spans="1:3" x14ac:dyDescent="0.25">
      <c r="A5544" s="4">
        <v>10604</v>
      </c>
      <c r="B5544" s="4" t="s">
        <v>15745</v>
      </c>
      <c r="C5544" s="4" t="s">
        <v>50</v>
      </c>
    </row>
    <row r="5545" spans="1:3" x14ac:dyDescent="0.25">
      <c r="A5545" s="4">
        <v>10058</v>
      </c>
      <c r="B5545" s="4" t="s">
        <v>15746</v>
      </c>
      <c r="C5545" s="4" t="s">
        <v>50</v>
      </c>
    </row>
    <row r="5546" spans="1:3" x14ac:dyDescent="0.25">
      <c r="A5546" s="4">
        <v>4763</v>
      </c>
      <c r="B5546" s="4" t="s">
        <v>15747</v>
      </c>
      <c r="C5546" s="4" t="s">
        <v>50</v>
      </c>
    </row>
    <row r="5547" spans="1:3" x14ac:dyDescent="0.25">
      <c r="A5547" s="4">
        <v>10956</v>
      </c>
      <c r="B5547" s="4" t="s">
        <v>15748</v>
      </c>
      <c r="C5547" s="4" t="s">
        <v>50</v>
      </c>
    </row>
    <row r="5548" spans="1:3" x14ac:dyDescent="0.25">
      <c r="A5548" s="4">
        <v>9734</v>
      </c>
      <c r="B5548" s="4" t="s">
        <v>15749</v>
      </c>
      <c r="C5548" s="4" t="s">
        <v>50</v>
      </c>
    </row>
    <row r="5549" spans="1:3" x14ac:dyDescent="0.25">
      <c r="A5549" s="4">
        <v>11412</v>
      </c>
      <c r="B5549" s="4" t="s">
        <v>15750</v>
      </c>
      <c r="C5549" s="4" t="s">
        <v>50</v>
      </c>
    </row>
    <row r="5550" spans="1:3" x14ac:dyDescent="0.25">
      <c r="A5550" s="4">
        <v>9234</v>
      </c>
      <c r="B5550" s="4" t="s">
        <v>15751</v>
      </c>
      <c r="C5550" s="4" t="s">
        <v>50</v>
      </c>
    </row>
    <row r="5551" spans="1:3" x14ac:dyDescent="0.25">
      <c r="A5551" s="4">
        <v>10830</v>
      </c>
      <c r="B5551" s="4" t="s">
        <v>15752</v>
      </c>
      <c r="C5551" s="4" t="s">
        <v>50</v>
      </c>
    </row>
    <row r="5552" spans="1:3" x14ac:dyDescent="0.25">
      <c r="A5552" s="4">
        <v>10460</v>
      </c>
      <c r="B5552" s="4" t="s">
        <v>15753</v>
      </c>
      <c r="C5552" s="4" t="s">
        <v>50</v>
      </c>
    </row>
    <row r="5553" spans="1:3" x14ac:dyDescent="0.25">
      <c r="A5553" s="4">
        <v>9648</v>
      </c>
      <c r="B5553" s="4" t="s">
        <v>15754</v>
      </c>
      <c r="C5553" s="4" t="s">
        <v>50</v>
      </c>
    </row>
    <row r="5554" spans="1:3" x14ac:dyDescent="0.25">
      <c r="A5554" s="4">
        <v>10410</v>
      </c>
      <c r="B5554" s="4" t="s">
        <v>15755</v>
      </c>
      <c r="C5554" s="4" t="s">
        <v>50</v>
      </c>
    </row>
    <row r="5555" spans="1:3" x14ac:dyDescent="0.25">
      <c r="A5555" s="4">
        <v>10056</v>
      </c>
      <c r="B5555" s="4" t="s">
        <v>15756</v>
      </c>
      <c r="C5555" s="4" t="s">
        <v>50</v>
      </c>
    </row>
    <row r="5556" spans="1:3" x14ac:dyDescent="0.25">
      <c r="A5556" s="4">
        <v>10062</v>
      </c>
      <c r="B5556" s="4" t="s">
        <v>15757</v>
      </c>
      <c r="C5556" s="4" t="s">
        <v>50</v>
      </c>
    </row>
    <row r="5557" spans="1:3" x14ac:dyDescent="0.25">
      <c r="A5557" s="4">
        <v>10972</v>
      </c>
      <c r="B5557" s="4" t="s">
        <v>15758</v>
      </c>
      <c r="C5557" s="4" t="s">
        <v>50</v>
      </c>
    </row>
    <row r="5558" spans="1:3" x14ac:dyDescent="0.25">
      <c r="A5558" s="4">
        <v>11292</v>
      </c>
      <c r="B5558" s="4" t="s">
        <v>15759</v>
      </c>
      <c r="C5558" s="4" t="s">
        <v>50</v>
      </c>
    </row>
    <row r="5559" spans="1:3" x14ac:dyDescent="0.25">
      <c r="A5559" s="4">
        <v>9654</v>
      </c>
      <c r="B5559" s="4" t="s">
        <v>15760</v>
      </c>
      <c r="C5559" s="4" t="s">
        <v>50</v>
      </c>
    </row>
    <row r="5560" spans="1:3" x14ac:dyDescent="0.25">
      <c r="A5560" s="4">
        <v>9280</v>
      </c>
      <c r="B5560" s="4" t="s">
        <v>15761</v>
      </c>
      <c r="C5560" s="4" t="s">
        <v>50</v>
      </c>
    </row>
    <row r="5561" spans="1:3" x14ac:dyDescent="0.25">
      <c r="A5561" s="4">
        <v>7802</v>
      </c>
      <c r="B5561" s="4" t="s">
        <v>15762</v>
      </c>
      <c r="C5561" s="4" t="s">
        <v>50</v>
      </c>
    </row>
    <row r="5562" spans="1:3" x14ac:dyDescent="0.25">
      <c r="A5562" s="4">
        <v>8463</v>
      </c>
      <c r="B5562" s="4" t="s">
        <v>15763</v>
      </c>
      <c r="C5562" s="4" t="s">
        <v>50</v>
      </c>
    </row>
    <row r="5563" spans="1:3" x14ac:dyDescent="0.25">
      <c r="A5563" s="4">
        <v>10930</v>
      </c>
      <c r="B5563" s="4" t="s">
        <v>15764</v>
      </c>
      <c r="C5563" s="4" t="s">
        <v>50</v>
      </c>
    </row>
    <row r="5564" spans="1:3" x14ac:dyDescent="0.25">
      <c r="A5564" s="4">
        <v>10812</v>
      </c>
      <c r="B5564" s="4" t="s">
        <v>15765</v>
      </c>
      <c r="C5564" s="4" t="s">
        <v>50</v>
      </c>
    </row>
    <row r="5565" spans="1:3" x14ac:dyDescent="0.25">
      <c r="A5565" s="4">
        <v>10706</v>
      </c>
      <c r="B5565" s="4" t="s">
        <v>15766</v>
      </c>
      <c r="C5565" s="4" t="s">
        <v>50</v>
      </c>
    </row>
    <row r="5566" spans="1:3" x14ac:dyDescent="0.25">
      <c r="A5566" s="4">
        <v>11242</v>
      </c>
      <c r="B5566" s="4" t="s">
        <v>15767</v>
      </c>
      <c r="C5566" s="4" t="s">
        <v>50</v>
      </c>
    </row>
    <row r="5567" spans="1:3" x14ac:dyDescent="0.25">
      <c r="A5567" s="4">
        <v>9902</v>
      </c>
      <c r="B5567" s="4" t="s">
        <v>15768</v>
      </c>
      <c r="C5567" s="4" t="s">
        <v>50</v>
      </c>
    </row>
    <row r="5568" spans="1:3" x14ac:dyDescent="0.25">
      <c r="A5568" s="4">
        <v>11504</v>
      </c>
      <c r="B5568" s="4" t="s">
        <v>15769</v>
      </c>
      <c r="C5568" s="4" t="s">
        <v>50</v>
      </c>
    </row>
    <row r="5569" spans="1:3" x14ac:dyDescent="0.25">
      <c r="A5569" s="4">
        <v>9940</v>
      </c>
      <c r="B5569" s="4" t="s">
        <v>15770</v>
      </c>
      <c r="C5569" s="4" t="s">
        <v>50</v>
      </c>
    </row>
    <row r="5570" spans="1:3" x14ac:dyDescent="0.25">
      <c r="A5570" s="4">
        <v>10600</v>
      </c>
      <c r="B5570" s="4" t="s">
        <v>15771</v>
      </c>
      <c r="C5570" s="4" t="s">
        <v>50</v>
      </c>
    </row>
    <row r="5571" spans="1:3" x14ac:dyDescent="0.25">
      <c r="A5571" s="4">
        <v>10188</v>
      </c>
      <c r="B5571" s="4" t="s">
        <v>15772</v>
      </c>
      <c r="C5571" s="4" t="s">
        <v>50</v>
      </c>
    </row>
    <row r="5572" spans="1:3" x14ac:dyDescent="0.25">
      <c r="A5572" s="4">
        <v>11330</v>
      </c>
      <c r="B5572" s="4" t="s">
        <v>15773</v>
      </c>
      <c r="C5572" s="4" t="s">
        <v>50</v>
      </c>
    </row>
    <row r="5573" spans="1:3" x14ac:dyDescent="0.25">
      <c r="A5573" s="4">
        <v>9368</v>
      </c>
      <c r="B5573" s="4" t="s">
        <v>15774</v>
      </c>
      <c r="C5573" s="4" t="s">
        <v>50</v>
      </c>
    </row>
    <row r="5574" spans="1:3" x14ac:dyDescent="0.25">
      <c r="A5574" s="4">
        <v>11414</v>
      </c>
      <c r="B5574" s="4" t="s">
        <v>15775</v>
      </c>
      <c r="C5574" s="4" t="s">
        <v>50</v>
      </c>
    </row>
    <row r="5575" spans="1:3" x14ac:dyDescent="0.25">
      <c r="A5575" s="4">
        <v>2786</v>
      </c>
      <c r="B5575" s="4" t="s">
        <v>15776</v>
      </c>
      <c r="C5575" s="4" t="s">
        <v>50</v>
      </c>
    </row>
    <row r="5576" spans="1:3" x14ac:dyDescent="0.25">
      <c r="A5576" s="4">
        <v>10902</v>
      </c>
      <c r="B5576" s="4" t="s">
        <v>15777</v>
      </c>
      <c r="C5576" s="4" t="s">
        <v>50</v>
      </c>
    </row>
    <row r="5577" spans="1:3" x14ac:dyDescent="0.25">
      <c r="A5577" s="4">
        <v>10578</v>
      </c>
      <c r="B5577" s="4" t="s">
        <v>15778</v>
      </c>
      <c r="C5577" s="4" t="s">
        <v>50</v>
      </c>
    </row>
    <row r="5578" spans="1:3" x14ac:dyDescent="0.25">
      <c r="A5578" s="4">
        <v>10320</v>
      </c>
      <c r="B5578" s="4" t="s">
        <v>15779</v>
      </c>
      <c r="C5578" s="4" t="s">
        <v>50</v>
      </c>
    </row>
    <row r="5579" spans="1:3" x14ac:dyDescent="0.25">
      <c r="A5579" s="4">
        <v>10014</v>
      </c>
      <c r="B5579" s="4" t="s">
        <v>15780</v>
      </c>
      <c r="C5579" s="4" t="s">
        <v>50</v>
      </c>
    </row>
    <row r="5580" spans="1:3" x14ac:dyDescent="0.25">
      <c r="A5580" s="4">
        <v>11266</v>
      </c>
      <c r="B5580" s="4" t="s">
        <v>15781</v>
      </c>
      <c r="C5580" s="4" t="s">
        <v>50</v>
      </c>
    </row>
    <row r="5581" spans="1:3" x14ac:dyDescent="0.25">
      <c r="A5581" s="4">
        <v>11522</v>
      </c>
      <c r="B5581" s="4" t="s">
        <v>15782</v>
      </c>
      <c r="C5581" s="4" t="s">
        <v>50</v>
      </c>
    </row>
    <row r="5582" spans="1:3" x14ac:dyDescent="0.25">
      <c r="A5582" s="4">
        <v>11394</v>
      </c>
      <c r="B5582" s="4" t="s">
        <v>15783</v>
      </c>
      <c r="C5582" s="4" t="s">
        <v>50</v>
      </c>
    </row>
    <row r="5583" spans="1:3" x14ac:dyDescent="0.25">
      <c r="A5583" s="4">
        <v>7655</v>
      </c>
      <c r="B5583" s="4" t="s">
        <v>15784</v>
      </c>
      <c r="C5583" s="4" t="s">
        <v>50</v>
      </c>
    </row>
    <row r="5584" spans="1:3" x14ac:dyDescent="0.25">
      <c r="A5584" s="4">
        <v>10110</v>
      </c>
      <c r="B5584" s="4" t="s">
        <v>15785</v>
      </c>
      <c r="C5584" s="4" t="s">
        <v>50</v>
      </c>
    </row>
    <row r="5585" spans="1:3" x14ac:dyDescent="0.25">
      <c r="A5585" s="4">
        <v>10694</v>
      </c>
      <c r="B5585" s="4" t="s">
        <v>15786</v>
      </c>
      <c r="C5585" s="4" t="s">
        <v>50</v>
      </c>
    </row>
    <row r="5586" spans="1:3" x14ac:dyDescent="0.25">
      <c r="A5586" s="4">
        <v>9998</v>
      </c>
      <c r="B5586" s="4" t="s">
        <v>15787</v>
      </c>
      <c r="C5586" s="4" t="s">
        <v>50</v>
      </c>
    </row>
    <row r="5587" spans="1:3" x14ac:dyDescent="0.25">
      <c r="A5587" s="4">
        <v>8722</v>
      </c>
      <c r="B5587" s="4" t="s">
        <v>15788</v>
      </c>
      <c r="C5587" s="4" t="s">
        <v>50</v>
      </c>
    </row>
    <row r="5588" spans="1:3" x14ac:dyDescent="0.25">
      <c r="A5588" s="4">
        <v>11560</v>
      </c>
      <c r="B5588" s="4" t="s">
        <v>15789</v>
      </c>
      <c r="C5588" s="4" t="s">
        <v>50</v>
      </c>
    </row>
    <row r="5589" spans="1:3" x14ac:dyDescent="0.25">
      <c r="A5589" s="4">
        <v>11448</v>
      </c>
      <c r="B5589" s="4" t="s">
        <v>15790</v>
      </c>
      <c r="C5589" s="4" t="s">
        <v>50</v>
      </c>
    </row>
    <row r="5590" spans="1:3" x14ac:dyDescent="0.25">
      <c r="A5590" s="4">
        <v>11506</v>
      </c>
      <c r="B5590" s="4" t="s">
        <v>15791</v>
      </c>
      <c r="C5590" s="4" t="s">
        <v>50</v>
      </c>
    </row>
    <row r="5591" spans="1:3" x14ac:dyDescent="0.25">
      <c r="A5591" s="4">
        <v>9000</v>
      </c>
      <c r="B5591" s="4" t="s">
        <v>15792</v>
      </c>
      <c r="C5591" s="4" t="s">
        <v>50</v>
      </c>
    </row>
    <row r="5592" spans="1:3" x14ac:dyDescent="0.25">
      <c r="A5592" s="4">
        <v>10574</v>
      </c>
      <c r="B5592" s="4" t="s">
        <v>15793</v>
      </c>
      <c r="C5592" s="4" t="s">
        <v>50</v>
      </c>
    </row>
    <row r="5593" spans="1:3" x14ac:dyDescent="0.25">
      <c r="A5593" s="4">
        <v>10584</v>
      </c>
      <c r="B5593" s="4" t="s">
        <v>15794</v>
      </c>
      <c r="C5593" s="4" t="s">
        <v>50</v>
      </c>
    </row>
    <row r="5594" spans="1:3" x14ac:dyDescent="0.25">
      <c r="A5594" s="4">
        <v>10148</v>
      </c>
      <c r="B5594" s="4" t="s">
        <v>15795</v>
      </c>
      <c r="C5594" s="4" t="s">
        <v>50</v>
      </c>
    </row>
    <row r="5595" spans="1:3" x14ac:dyDescent="0.25">
      <c r="A5595" s="4">
        <v>5177</v>
      </c>
      <c r="B5595" s="4" t="s">
        <v>15796</v>
      </c>
      <c r="C5595" s="4" t="s">
        <v>50</v>
      </c>
    </row>
    <row r="5596" spans="1:3" x14ac:dyDescent="0.25">
      <c r="A5596" s="4">
        <v>11586</v>
      </c>
      <c r="B5596" s="4" t="s">
        <v>15797</v>
      </c>
      <c r="C5596" s="4" t="s">
        <v>50</v>
      </c>
    </row>
    <row r="5597" spans="1:3" x14ac:dyDescent="0.25">
      <c r="A5597" s="4">
        <v>10776</v>
      </c>
      <c r="B5597" s="4" t="s">
        <v>15798</v>
      </c>
      <c r="C5597" s="4" t="s">
        <v>50</v>
      </c>
    </row>
    <row r="5598" spans="1:3" x14ac:dyDescent="0.25">
      <c r="A5598" s="4">
        <v>1639</v>
      </c>
      <c r="B5598" s="4" t="s">
        <v>15799</v>
      </c>
      <c r="C5598" s="4" t="s">
        <v>50</v>
      </c>
    </row>
    <row r="5599" spans="1:3" x14ac:dyDescent="0.25">
      <c r="A5599" s="4">
        <v>11042</v>
      </c>
      <c r="B5599" s="4" t="s">
        <v>15800</v>
      </c>
      <c r="C5599" s="4" t="s">
        <v>50</v>
      </c>
    </row>
    <row r="5600" spans="1:3" x14ac:dyDescent="0.25">
      <c r="A5600" s="4">
        <v>11340</v>
      </c>
      <c r="B5600" s="4" t="s">
        <v>15801</v>
      </c>
      <c r="C5600" s="4" t="s">
        <v>50</v>
      </c>
    </row>
    <row r="5601" spans="1:3" x14ac:dyDescent="0.25">
      <c r="A5601" s="4">
        <v>10618</v>
      </c>
      <c r="B5601" s="4" t="s">
        <v>15802</v>
      </c>
      <c r="C5601" s="4" t="s">
        <v>50</v>
      </c>
    </row>
    <row r="5602" spans="1:3" x14ac:dyDescent="0.25">
      <c r="A5602" s="4">
        <v>9846</v>
      </c>
      <c r="B5602" s="4" t="s">
        <v>15803</v>
      </c>
      <c r="C5602" s="4" t="s">
        <v>50</v>
      </c>
    </row>
    <row r="5603" spans="1:3" x14ac:dyDescent="0.25">
      <c r="A5603" s="4">
        <v>11184</v>
      </c>
      <c r="B5603" s="4" t="s">
        <v>15804</v>
      </c>
      <c r="C5603" s="4" t="s">
        <v>50</v>
      </c>
    </row>
    <row r="5604" spans="1:3" x14ac:dyDescent="0.25">
      <c r="A5604" s="4">
        <v>7851</v>
      </c>
      <c r="B5604" s="4" t="s">
        <v>15530</v>
      </c>
      <c r="C5604" s="4" t="s">
        <v>50</v>
      </c>
    </row>
    <row r="5605" spans="1:3" x14ac:dyDescent="0.25">
      <c r="A5605" s="4">
        <v>11236</v>
      </c>
      <c r="B5605" s="4" t="s">
        <v>15805</v>
      </c>
      <c r="C5605" s="4" t="s">
        <v>50</v>
      </c>
    </row>
    <row r="5606" spans="1:3" x14ac:dyDescent="0.25">
      <c r="A5606" s="4">
        <v>8481</v>
      </c>
      <c r="B5606" s="4" t="s">
        <v>15806</v>
      </c>
      <c r="C5606" s="4" t="s">
        <v>50</v>
      </c>
    </row>
    <row r="5607" spans="1:3" x14ac:dyDescent="0.25">
      <c r="A5607" s="4">
        <v>11544</v>
      </c>
      <c r="B5607" s="4" t="s">
        <v>15807</v>
      </c>
      <c r="C5607" s="4" t="s">
        <v>50</v>
      </c>
    </row>
    <row r="5608" spans="1:3" x14ac:dyDescent="0.25">
      <c r="A5608" s="4">
        <v>11120</v>
      </c>
      <c r="B5608" s="4" t="s">
        <v>14672</v>
      </c>
      <c r="C5608" s="4" t="s">
        <v>50</v>
      </c>
    </row>
    <row r="5609" spans="1:3" x14ac:dyDescent="0.25">
      <c r="A5609" s="4">
        <v>10120</v>
      </c>
      <c r="B5609" s="4" t="s">
        <v>15808</v>
      </c>
      <c r="C5609" s="4" t="s">
        <v>50</v>
      </c>
    </row>
    <row r="5610" spans="1:3" x14ac:dyDescent="0.25">
      <c r="A5610" s="4">
        <v>9990</v>
      </c>
      <c r="B5610" s="4" t="s">
        <v>15809</v>
      </c>
      <c r="C5610" s="4" t="s">
        <v>50</v>
      </c>
    </row>
    <row r="5611" spans="1:3" x14ac:dyDescent="0.25">
      <c r="A5611" s="4">
        <v>7781</v>
      </c>
      <c r="B5611" s="4" t="s">
        <v>15810</v>
      </c>
      <c r="C5611" s="4" t="s">
        <v>50</v>
      </c>
    </row>
    <row r="5612" spans="1:3" x14ac:dyDescent="0.25">
      <c r="A5612" s="4">
        <v>11190</v>
      </c>
      <c r="B5612" s="4" t="s">
        <v>15811</v>
      </c>
      <c r="C5612" s="4" t="s">
        <v>50</v>
      </c>
    </row>
    <row r="5613" spans="1:3" x14ac:dyDescent="0.25">
      <c r="A5613" s="4">
        <v>10086</v>
      </c>
      <c r="B5613" s="4" t="s">
        <v>15812</v>
      </c>
      <c r="C5613" s="4" t="s">
        <v>50</v>
      </c>
    </row>
    <row r="5614" spans="1:3" x14ac:dyDescent="0.25">
      <c r="A5614" s="4">
        <v>9762</v>
      </c>
      <c r="B5614" s="4" t="s">
        <v>15813</v>
      </c>
      <c r="C5614" s="4" t="s">
        <v>50</v>
      </c>
    </row>
    <row r="5615" spans="1:3" x14ac:dyDescent="0.25">
      <c r="A5615" s="4">
        <v>10862</v>
      </c>
      <c r="B5615" s="4" t="s">
        <v>15814</v>
      </c>
      <c r="C5615" s="4" t="s">
        <v>50</v>
      </c>
    </row>
    <row r="5616" spans="1:3" x14ac:dyDescent="0.25">
      <c r="A5616" s="4">
        <v>10240</v>
      </c>
      <c r="B5616" s="4" t="s">
        <v>15815</v>
      </c>
      <c r="C5616" s="4" t="s">
        <v>50</v>
      </c>
    </row>
    <row r="5617" spans="1:3" x14ac:dyDescent="0.25">
      <c r="A5617" s="4">
        <v>8958</v>
      </c>
      <c r="B5617" s="4" t="s">
        <v>15816</v>
      </c>
      <c r="C5617" s="4" t="s">
        <v>50</v>
      </c>
    </row>
    <row r="5618" spans="1:3" x14ac:dyDescent="0.25">
      <c r="A5618" s="4">
        <v>10882</v>
      </c>
      <c r="B5618" s="4" t="s">
        <v>15817</v>
      </c>
      <c r="C5618" s="4" t="s">
        <v>50</v>
      </c>
    </row>
    <row r="5619" spans="1:3" x14ac:dyDescent="0.25">
      <c r="A5619" s="4">
        <v>11622</v>
      </c>
      <c r="B5619" s="4" t="s">
        <v>15818</v>
      </c>
      <c r="C5619" s="4" t="s">
        <v>50</v>
      </c>
    </row>
    <row r="5620" spans="1:3" x14ac:dyDescent="0.25">
      <c r="A5620" s="4">
        <v>10392</v>
      </c>
      <c r="B5620" s="4" t="s">
        <v>15819</v>
      </c>
      <c r="C5620" s="4" t="s">
        <v>50</v>
      </c>
    </row>
    <row r="5621" spans="1:3" x14ac:dyDescent="0.25">
      <c r="A5621" s="4">
        <v>11430</v>
      </c>
      <c r="B5621" s="4" t="s">
        <v>15820</v>
      </c>
      <c r="C5621" s="4" t="s">
        <v>50</v>
      </c>
    </row>
    <row r="5622" spans="1:3" x14ac:dyDescent="0.25">
      <c r="A5622" s="4">
        <v>9436</v>
      </c>
      <c r="B5622" s="4" t="s">
        <v>15821</v>
      </c>
      <c r="C5622" s="4" t="s">
        <v>50</v>
      </c>
    </row>
    <row r="5623" spans="1:3" x14ac:dyDescent="0.25">
      <c r="A5623" s="4">
        <v>10922</v>
      </c>
      <c r="B5623" s="4" t="s">
        <v>15822</v>
      </c>
      <c r="C5623" s="4" t="s">
        <v>50</v>
      </c>
    </row>
    <row r="5624" spans="1:3" x14ac:dyDescent="0.25">
      <c r="A5624" s="4">
        <v>9468</v>
      </c>
      <c r="B5624" s="4" t="s">
        <v>15823</v>
      </c>
      <c r="C5624" s="4" t="s">
        <v>50</v>
      </c>
    </row>
    <row r="5625" spans="1:3" x14ac:dyDescent="0.25">
      <c r="A5625" s="4">
        <v>8330</v>
      </c>
      <c r="B5625" s="4" t="s">
        <v>15824</v>
      </c>
      <c r="C5625" s="4" t="s">
        <v>50</v>
      </c>
    </row>
    <row r="5626" spans="1:3" x14ac:dyDescent="0.25">
      <c r="A5626" s="4">
        <v>9066</v>
      </c>
      <c r="B5626" s="4" t="s">
        <v>15825</v>
      </c>
      <c r="C5626" s="4" t="s">
        <v>50</v>
      </c>
    </row>
    <row r="5627" spans="1:3" x14ac:dyDescent="0.25">
      <c r="A5627" s="4">
        <v>11302</v>
      </c>
      <c r="B5627" s="4" t="s">
        <v>15826</v>
      </c>
      <c r="C5627" s="4" t="s">
        <v>50</v>
      </c>
    </row>
    <row r="5628" spans="1:3" x14ac:dyDescent="0.25">
      <c r="A5628" s="4">
        <v>11260</v>
      </c>
      <c r="B5628" s="4" t="s">
        <v>15827</v>
      </c>
      <c r="C5628" s="4" t="s">
        <v>50</v>
      </c>
    </row>
    <row r="5629" spans="1:3" x14ac:dyDescent="0.25">
      <c r="A5629" s="4">
        <v>10884</v>
      </c>
      <c r="B5629" s="4" t="s">
        <v>15828</v>
      </c>
      <c r="C5629" s="4" t="s">
        <v>50</v>
      </c>
    </row>
    <row r="5630" spans="1:3" x14ac:dyDescent="0.25">
      <c r="A5630" s="4">
        <v>6677</v>
      </c>
      <c r="B5630" s="4" t="s">
        <v>15829</v>
      </c>
      <c r="C5630" s="4" t="s">
        <v>50</v>
      </c>
    </row>
    <row r="5631" spans="1:3" x14ac:dyDescent="0.25">
      <c r="A5631" s="4">
        <v>11534</v>
      </c>
      <c r="B5631" s="4" t="s">
        <v>15830</v>
      </c>
      <c r="C5631" s="4" t="s">
        <v>50</v>
      </c>
    </row>
    <row r="5632" spans="1:3" x14ac:dyDescent="0.25">
      <c r="A5632" s="4">
        <v>10960</v>
      </c>
      <c r="B5632" s="4" t="s">
        <v>15831</v>
      </c>
      <c r="C5632" s="4" t="s">
        <v>50</v>
      </c>
    </row>
    <row r="5633" spans="1:3" x14ac:dyDescent="0.25">
      <c r="A5633" s="4">
        <v>10838</v>
      </c>
      <c r="B5633" s="4" t="s">
        <v>15832</v>
      </c>
      <c r="C5633" s="4" t="s">
        <v>50</v>
      </c>
    </row>
    <row r="5634" spans="1:3" x14ac:dyDescent="0.25">
      <c r="A5634" s="4">
        <v>8571</v>
      </c>
      <c r="B5634" s="4" t="s">
        <v>15833</v>
      </c>
      <c r="C5634" s="4" t="s">
        <v>50</v>
      </c>
    </row>
    <row r="5635" spans="1:3" x14ac:dyDescent="0.25">
      <c r="A5635" s="4">
        <v>11400</v>
      </c>
      <c r="B5635" s="4" t="s">
        <v>15834</v>
      </c>
      <c r="C5635" s="4" t="s">
        <v>50</v>
      </c>
    </row>
    <row r="5636" spans="1:3" x14ac:dyDescent="0.25">
      <c r="A5636" s="4">
        <v>11456</v>
      </c>
      <c r="B5636" s="4" t="s">
        <v>15835</v>
      </c>
      <c r="C5636" s="4" t="s">
        <v>50</v>
      </c>
    </row>
    <row r="5637" spans="1:3" x14ac:dyDescent="0.25">
      <c r="A5637" s="4">
        <v>9564</v>
      </c>
      <c r="B5637" s="4" t="s">
        <v>15836</v>
      </c>
      <c r="C5637" s="4" t="s">
        <v>50</v>
      </c>
    </row>
    <row r="5638" spans="1:3" x14ac:dyDescent="0.25">
      <c r="A5638" s="4">
        <v>11100</v>
      </c>
      <c r="B5638" s="4" t="s">
        <v>15837</v>
      </c>
      <c r="C5638" s="4" t="s">
        <v>50</v>
      </c>
    </row>
    <row r="5639" spans="1:3" x14ac:dyDescent="0.25">
      <c r="A5639" s="4">
        <v>10454</v>
      </c>
      <c r="B5639" s="4" t="s">
        <v>15838</v>
      </c>
      <c r="C5639" s="4" t="s">
        <v>50</v>
      </c>
    </row>
    <row r="5640" spans="1:3" x14ac:dyDescent="0.25">
      <c r="A5640" s="4">
        <v>11214</v>
      </c>
      <c r="B5640" s="4" t="s">
        <v>15839</v>
      </c>
      <c r="C5640" s="4" t="s">
        <v>50</v>
      </c>
    </row>
    <row r="5641" spans="1:3" x14ac:dyDescent="0.25">
      <c r="A5641" s="4">
        <v>11526</v>
      </c>
      <c r="B5641" s="4" t="s">
        <v>15840</v>
      </c>
      <c r="C5641" s="4" t="s">
        <v>50</v>
      </c>
    </row>
    <row r="5642" spans="1:3" x14ac:dyDescent="0.25">
      <c r="A5642" s="4">
        <v>10560</v>
      </c>
      <c r="B5642" s="4" t="s">
        <v>15841</v>
      </c>
      <c r="C5642" s="4" t="s">
        <v>50</v>
      </c>
    </row>
    <row r="5643" spans="1:3" x14ac:dyDescent="0.25">
      <c r="A5643" s="4">
        <v>9082</v>
      </c>
      <c r="B5643" s="4" t="s">
        <v>15842</v>
      </c>
      <c r="C5643" s="4" t="s">
        <v>50</v>
      </c>
    </row>
    <row r="5644" spans="1:3" x14ac:dyDescent="0.25">
      <c r="A5644" s="4">
        <v>9946</v>
      </c>
      <c r="B5644" s="4" t="s">
        <v>15843</v>
      </c>
      <c r="C5644" s="4" t="s">
        <v>50</v>
      </c>
    </row>
    <row r="5645" spans="1:3" x14ac:dyDescent="0.25">
      <c r="A5645" s="4">
        <v>3477</v>
      </c>
      <c r="B5645" s="4" t="s">
        <v>15844</v>
      </c>
      <c r="C5645" s="4" t="s">
        <v>50</v>
      </c>
    </row>
    <row r="5646" spans="1:3" x14ac:dyDescent="0.25">
      <c r="A5646" s="4">
        <v>10998</v>
      </c>
      <c r="B5646" s="4" t="s">
        <v>15845</v>
      </c>
      <c r="C5646" s="4" t="s">
        <v>50</v>
      </c>
    </row>
    <row r="5647" spans="1:3" x14ac:dyDescent="0.25">
      <c r="A5647" s="4">
        <v>2972</v>
      </c>
      <c r="B5647" s="4" t="s">
        <v>15846</v>
      </c>
      <c r="C5647" s="4" t="s">
        <v>50</v>
      </c>
    </row>
    <row r="5648" spans="1:3" x14ac:dyDescent="0.25">
      <c r="A5648" s="4">
        <v>10088</v>
      </c>
      <c r="B5648" s="4" t="s">
        <v>15847</v>
      </c>
      <c r="C5648" s="4" t="s">
        <v>50</v>
      </c>
    </row>
    <row r="5649" spans="1:3" x14ac:dyDescent="0.25">
      <c r="A5649" s="4">
        <v>9344</v>
      </c>
      <c r="B5649" s="4" t="s">
        <v>15848</v>
      </c>
      <c r="C5649" s="4" t="s">
        <v>50</v>
      </c>
    </row>
    <row r="5650" spans="1:3" x14ac:dyDescent="0.25">
      <c r="A5650" s="4">
        <v>8487</v>
      </c>
      <c r="B5650" s="4" t="s">
        <v>15849</v>
      </c>
      <c r="C5650" s="4" t="s">
        <v>50</v>
      </c>
    </row>
    <row r="5651" spans="1:3" x14ac:dyDescent="0.25">
      <c r="A5651" s="4">
        <v>11434</v>
      </c>
      <c r="B5651" s="4" t="s">
        <v>15850</v>
      </c>
      <c r="C5651" s="4" t="s">
        <v>50</v>
      </c>
    </row>
    <row r="5652" spans="1:3" x14ac:dyDescent="0.25">
      <c r="A5652" s="4">
        <v>9544</v>
      </c>
      <c r="B5652" s="4" t="s">
        <v>15851</v>
      </c>
      <c r="C5652" s="4" t="s">
        <v>50</v>
      </c>
    </row>
    <row r="5653" spans="1:3" x14ac:dyDescent="0.25">
      <c r="A5653" s="4">
        <v>10772</v>
      </c>
      <c r="B5653" s="4" t="s">
        <v>15136</v>
      </c>
      <c r="C5653" s="4" t="s">
        <v>50</v>
      </c>
    </row>
    <row r="5654" spans="1:3" x14ac:dyDescent="0.25">
      <c r="A5654" s="4">
        <v>10212</v>
      </c>
      <c r="B5654" s="4" t="s">
        <v>15852</v>
      </c>
      <c r="C5654" s="4" t="s">
        <v>50</v>
      </c>
    </row>
    <row r="5655" spans="1:3" x14ac:dyDescent="0.25">
      <c r="A5655" s="4">
        <v>4354</v>
      </c>
      <c r="B5655" s="4" t="s">
        <v>15853</v>
      </c>
      <c r="C5655" s="4" t="s">
        <v>50</v>
      </c>
    </row>
    <row r="5656" spans="1:3" x14ac:dyDescent="0.25">
      <c r="A5656" s="4">
        <v>11432</v>
      </c>
      <c r="B5656" s="4" t="s">
        <v>15854</v>
      </c>
      <c r="C5656" s="4" t="s">
        <v>50</v>
      </c>
    </row>
    <row r="5657" spans="1:3" x14ac:dyDescent="0.25">
      <c r="A5657" s="4">
        <v>8514</v>
      </c>
      <c r="B5657" s="4" t="s">
        <v>15855</v>
      </c>
      <c r="C5657" s="4" t="s">
        <v>50</v>
      </c>
    </row>
    <row r="5658" spans="1:3" x14ac:dyDescent="0.25">
      <c r="A5658" s="4">
        <v>10564</v>
      </c>
      <c r="B5658" s="4" t="s">
        <v>15856</v>
      </c>
      <c r="C5658" s="4" t="s">
        <v>50</v>
      </c>
    </row>
    <row r="5659" spans="1:3" x14ac:dyDescent="0.25">
      <c r="A5659" s="4">
        <v>10306</v>
      </c>
      <c r="B5659" s="4" t="s">
        <v>15254</v>
      </c>
      <c r="C5659" s="4" t="s">
        <v>50</v>
      </c>
    </row>
    <row r="5660" spans="1:3" x14ac:dyDescent="0.25">
      <c r="A5660" s="4">
        <v>10754</v>
      </c>
      <c r="B5660" s="4" t="s">
        <v>15271</v>
      </c>
      <c r="C5660" s="4" t="s">
        <v>50</v>
      </c>
    </row>
    <row r="5661" spans="1:3" x14ac:dyDescent="0.25">
      <c r="A5661" s="4">
        <v>9068</v>
      </c>
      <c r="B5661" s="4" t="s">
        <v>15857</v>
      </c>
      <c r="C5661" s="4" t="s">
        <v>50</v>
      </c>
    </row>
    <row r="5662" spans="1:3" x14ac:dyDescent="0.25">
      <c r="A5662" s="4">
        <v>10760</v>
      </c>
      <c r="B5662" s="4" t="s">
        <v>15858</v>
      </c>
      <c r="C5662" s="4" t="s">
        <v>50</v>
      </c>
    </row>
    <row r="5663" spans="1:3" x14ac:dyDescent="0.25">
      <c r="A5663" s="4">
        <v>11014</v>
      </c>
      <c r="B5663" s="4" t="s">
        <v>15859</v>
      </c>
      <c r="C5663" s="4" t="s">
        <v>50</v>
      </c>
    </row>
    <row r="5664" spans="1:3" x14ac:dyDescent="0.25">
      <c r="A5664" s="4">
        <v>8690</v>
      </c>
      <c r="B5664" s="4" t="s">
        <v>15860</v>
      </c>
      <c r="C5664" s="4" t="s">
        <v>50</v>
      </c>
    </row>
    <row r="5665" spans="1:3" x14ac:dyDescent="0.25">
      <c r="A5665" s="4">
        <v>10654</v>
      </c>
      <c r="B5665" s="4" t="s">
        <v>15861</v>
      </c>
      <c r="C5665" s="4" t="s">
        <v>50</v>
      </c>
    </row>
    <row r="5666" spans="1:3" x14ac:dyDescent="0.25">
      <c r="A5666" s="4">
        <v>7501</v>
      </c>
      <c r="B5666" s="4" t="s">
        <v>15862</v>
      </c>
      <c r="C5666" s="4" t="s">
        <v>50</v>
      </c>
    </row>
    <row r="5667" spans="1:3" x14ac:dyDescent="0.25">
      <c r="A5667" s="4">
        <v>10402</v>
      </c>
      <c r="B5667" s="4" t="s">
        <v>15863</v>
      </c>
      <c r="C5667" s="4" t="s">
        <v>50</v>
      </c>
    </row>
    <row r="5668" spans="1:3" x14ac:dyDescent="0.25">
      <c r="A5668" s="4">
        <v>9060</v>
      </c>
      <c r="B5668" s="4" t="s">
        <v>14436</v>
      </c>
      <c r="C5668" s="4" t="s">
        <v>50</v>
      </c>
    </row>
    <row r="5669" spans="1:3" x14ac:dyDescent="0.25">
      <c r="A5669" s="4">
        <v>9634</v>
      </c>
      <c r="B5669" s="4" t="s">
        <v>15864</v>
      </c>
      <c r="C5669" s="4" t="s">
        <v>50</v>
      </c>
    </row>
    <row r="5670" spans="1:3" x14ac:dyDescent="0.25">
      <c r="A5670" s="4">
        <v>11326</v>
      </c>
      <c r="B5670" s="4" t="s">
        <v>15865</v>
      </c>
      <c r="C5670" s="4" t="s">
        <v>50</v>
      </c>
    </row>
    <row r="5671" spans="1:3" x14ac:dyDescent="0.25">
      <c r="A5671" s="4">
        <v>9926</v>
      </c>
      <c r="B5671" s="4" t="s">
        <v>15866</v>
      </c>
      <c r="C5671" s="4" t="s">
        <v>50</v>
      </c>
    </row>
    <row r="5672" spans="1:3" x14ac:dyDescent="0.25">
      <c r="A5672" s="4">
        <v>9214</v>
      </c>
      <c r="B5672" s="4" t="s">
        <v>15867</v>
      </c>
      <c r="C5672" s="4" t="s">
        <v>50</v>
      </c>
    </row>
    <row r="5673" spans="1:3" x14ac:dyDescent="0.25">
      <c r="A5673" s="4">
        <v>11308</v>
      </c>
      <c r="B5673" s="4" t="s">
        <v>15868</v>
      </c>
      <c r="C5673" s="4" t="s">
        <v>50</v>
      </c>
    </row>
    <row r="5674" spans="1:3" x14ac:dyDescent="0.25">
      <c r="A5674" s="4">
        <v>10202</v>
      </c>
      <c r="B5674" s="4" t="s">
        <v>15869</v>
      </c>
      <c r="C5674" s="4" t="s">
        <v>50</v>
      </c>
    </row>
    <row r="5675" spans="1:3" x14ac:dyDescent="0.25">
      <c r="A5675" s="4">
        <v>10174</v>
      </c>
      <c r="B5675" s="4" t="s">
        <v>15870</v>
      </c>
      <c r="C5675" s="4" t="s">
        <v>50</v>
      </c>
    </row>
    <row r="5676" spans="1:3" x14ac:dyDescent="0.25">
      <c r="A5676" s="4">
        <v>3205</v>
      </c>
      <c r="B5676" s="4" t="s">
        <v>15871</v>
      </c>
      <c r="C5676" s="4" t="s">
        <v>50</v>
      </c>
    </row>
    <row r="5677" spans="1:3" x14ac:dyDescent="0.25">
      <c r="A5677" s="4">
        <v>10516</v>
      </c>
      <c r="B5677" s="4" t="s">
        <v>15872</v>
      </c>
      <c r="C5677" s="4" t="s">
        <v>50</v>
      </c>
    </row>
    <row r="5678" spans="1:3" x14ac:dyDescent="0.25">
      <c r="A5678" s="4">
        <v>10128</v>
      </c>
      <c r="B5678" s="4" t="s">
        <v>15873</v>
      </c>
      <c r="C5678" s="4" t="s">
        <v>50</v>
      </c>
    </row>
    <row r="5679" spans="1:3" x14ac:dyDescent="0.25">
      <c r="A5679" s="4">
        <v>8736</v>
      </c>
      <c r="B5679" s="4" t="s">
        <v>15874</v>
      </c>
      <c r="C5679" s="4" t="s">
        <v>50</v>
      </c>
    </row>
    <row r="5680" spans="1:3" x14ac:dyDescent="0.25">
      <c r="A5680" s="4">
        <v>8998</v>
      </c>
      <c r="B5680" s="4" t="s">
        <v>10404</v>
      </c>
      <c r="C5680" s="4" t="s">
        <v>50</v>
      </c>
    </row>
    <row r="5681" spans="1:3" x14ac:dyDescent="0.25">
      <c r="A5681" s="4">
        <v>7190</v>
      </c>
      <c r="B5681" s="4" t="s">
        <v>15875</v>
      </c>
      <c r="C5681" s="4" t="s">
        <v>50</v>
      </c>
    </row>
    <row r="5682" spans="1:3" x14ac:dyDescent="0.25">
      <c r="A5682" s="4">
        <v>9582</v>
      </c>
      <c r="B5682" s="4" t="s">
        <v>15876</v>
      </c>
      <c r="C5682" s="4" t="s">
        <v>50</v>
      </c>
    </row>
    <row r="5683" spans="1:3" x14ac:dyDescent="0.25">
      <c r="A5683" s="4">
        <v>10018</v>
      </c>
      <c r="B5683" s="4" t="s">
        <v>15877</v>
      </c>
      <c r="C5683" s="4" t="s">
        <v>50</v>
      </c>
    </row>
    <row r="5684" spans="1:3" x14ac:dyDescent="0.25">
      <c r="A5684" s="4">
        <v>11386</v>
      </c>
      <c r="B5684" s="4" t="s">
        <v>15878</v>
      </c>
      <c r="C5684" s="4" t="s">
        <v>50</v>
      </c>
    </row>
    <row r="5685" spans="1:3" x14ac:dyDescent="0.25">
      <c r="A5685" s="4">
        <v>9802</v>
      </c>
      <c r="B5685" s="4" t="s">
        <v>15879</v>
      </c>
      <c r="C5685" s="4" t="s">
        <v>50</v>
      </c>
    </row>
    <row r="5686" spans="1:3" x14ac:dyDescent="0.25">
      <c r="A5686" s="4">
        <v>8740</v>
      </c>
      <c r="B5686" s="4" t="s">
        <v>15880</v>
      </c>
      <c r="C5686" s="4" t="s">
        <v>50</v>
      </c>
    </row>
    <row r="5687" spans="1:3" x14ac:dyDescent="0.25">
      <c r="A5687" s="4">
        <v>8375</v>
      </c>
      <c r="B5687" s="4" t="s">
        <v>15881</v>
      </c>
      <c r="C5687" s="4" t="s">
        <v>50</v>
      </c>
    </row>
    <row r="5688" spans="1:3" x14ac:dyDescent="0.25">
      <c r="A5688" s="4">
        <v>11088</v>
      </c>
      <c r="B5688" s="4" t="s">
        <v>15882</v>
      </c>
      <c r="C5688" s="4" t="s">
        <v>50</v>
      </c>
    </row>
    <row r="5689" spans="1:3" x14ac:dyDescent="0.25">
      <c r="A5689" s="4">
        <v>11258</v>
      </c>
      <c r="B5689" s="4" t="s">
        <v>15883</v>
      </c>
      <c r="C5689" s="4" t="s">
        <v>50</v>
      </c>
    </row>
    <row r="5690" spans="1:3" x14ac:dyDescent="0.25">
      <c r="A5690" s="4">
        <v>11144</v>
      </c>
      <c r="B5690" s="4" t="s">
        <v>15884</v>
      </c>
      <c r="C5690" s="4" t="s">
        <v>50</v>
      </c>
    </row>
    <row r="5691" spans="1:3" x14ac:dyDescent="0.25">
      <c r="A5691" s="4">
        <v>11262</v>
      </c>
      <c r="B5691" s="4" t="s">
        <v>15885</v>
      </c>
      <c r="C5691" s="4" t="s">
        <v>50</v>
      </c>
    </row>
    <row r="5692" spans="1:3" x14ac:dyDescent="0.25">
      <c r="A5692" s="4">
        <v>9832</v>
      </c>
      <c r="B5692" s="4" t="s">
        <v>15886</v>
      </c>
      <c r="C5692" s="4" t="s">
        <v>50</v>
      </c>
    </row>
    <row r="5693" spans="1:3" x14ac:dyDescent="0.25">
      <c r="A5693" s="4">
        <v>10406</v>
      </c>
      <c r="B5693" s="4" t="s">
        <v>15887</v>
      </c>
      <c r="C5693" s="4" t="s">
        <v>50</v>
      </c>
    </row>
    <row r="5694" spans="1:3" x14ac:dyDescent="0.25">
      <c r="A5694" s="4">
        <v>11420</v>
      </c>
      <c r="B5694" s="4" t="s">
        <v>15888</v>
      </c>
      <c r="C5694" s="4" t="s">
        <v>50</v>
      </c>
    </row>
    <row r="5695" spans="1:3" x14ac:dyDescent="0.25">
      <c r="A5695" s="4">
        <v>11080</v>
      </c>
      <c r="B5695" s="4" t="s">
        <v>15889</v>
      </c>
      <c r="C5695" s="4" t="s">
        <v>50</v>
      </c>
    </row>
    <row r="5696" spans="1:3" x14ac:dyDescent="0.25">
      <c r="A5696" s="4">
        <v>10236</v>
      </c>
      <c r="B5696" s="4" t="s">
        <v>15890</v>
      </c>
      <c r="C5696" s="4" t="s">
        <v>50</v>
      </c>
    </row>
    <row r="5697" spans="1:3" x14ac:dyDescent="0.25">
      <c r="A5697" s="4">
        <v>11222</v>
      </c>
      <c r="B5697" s="4" t="s">
        <v>15891</v>
      </c>
      <c r="C5697" s="4" t="s">
        <v>50</v>
      </c>
    </row>
    <row r="5698" spans="1:3" x14ac:dyDescent="0.25">
      <c r="A5698" s="4">
        <v>10116</v>
      </c>
      <c r="B5698" s="4" t="s">
        <v>15892</v>
      </c>
      <c r="C5698" s="4" t="s">
        <v>50</v>
      </c>
    </row>
    <row r="5699" spans="1:3" x14ac:dyDescent="0.25">
      <c r="A5699" s="4">
        <v>10080</v>
      </c>
      <c r="B5699" s="4" t="s">
        <v>15893</v>
      </c>
      <c r="C5699" s="4" t="s">
        <v>50</v>
      </c>
    </row>
    <row r="5700" spans="1:3" x14ac:dyDescent="0.25">
      <c r="A5700" s="4">
        <v>11138</v>
      </c>
      <c r="B5700" s="4" t="s">
        <v>15894</v>
      </c>
      <c r="C5700" s="4" t="s">
        <v>50</v>
      </c>
    </row>
    <row r="5701" spans="1:3" x14ac:dyDescent="0.25">
      <c r="A5701" s="4">
        <v>11342</v>
      </c>
      <c r="B5701" s="4" t="s">
        <v>15895</v>
      </c>
      <c r="C5701" s="4" t="s">
        <v>50</v>
      </c>
    </row>
    <row r="5702" spans="1:3" x14ac:dyDescent="0.25">
      <c r="A5702" s="4">
        <v>10892</v>
      </c>
      <c r="B5702" s="4" t="s">
        <v>15896</v>
      </c>
      <c r="C5702" s="4" t="s">
        <v>50</v>
      </c>
    </row>
    <row r="5703" spans="1:3" x14ac:dyDescent="0.25">
      <c r="A5703" s="4">
        <v>9536</v>
      </c>
      <c r="B5703" s="4" t="s">
        <v>15897</v>
      </c>
      <c r="C5703" s="4" t="s">
        <v>50</v>
      </c>
    </row>
    <row r="5704" spans="1:3" x14ac:dyDescent="0.25">
      <c r="A5704" s="4">
        <v>10206</v>
      </c>
      <c r="B5704" s="4" t="s">
        <v>15898</v>
      </c>
      <c r="C5704" s="4" t="s">
        <v>50</v>
      </c>
    </row>
    <row r="5705" spans="1:3" x14ac:dyDescent="0.25">
      <c r="A5705" s="4">
        <v>10264</v>
      </c>
      <c r="B5705" s="4" t="s">
        <v>15899</v>
      </c>
      <c r="C5705" s="4" t="s">
        <v>50</v>
      </c>
    </row>
    <row r="5706" spans="1:3" x14ac:dyDescent="0.25">
      <c r="A5706" s="4">
        <v>11514</v>
      </c>
      <c r="B5706" s="4" t="s">
        <v>15900</v>
      </c>
      <c r="C5706" s="4" t="s">
        <v>50</v>
      </c>
    </row>
    <row r="5707" spans="1:3" x14ac:dyDescent="0.25">
      <c r="A5707" s="4">
        <v>11124</v>
      </c>
      <c r="B5707" s="4" t="s">
        <v>15901</v>
      </c>
      <c r="C5707" s="4" t="s">
        <v>50</v>
      </c>
    </row>
    <row r="5708" spans="1:3" x14ac:dyDescent="0.25">
      <c r="A5708" s="4">
        <v>9074</v>
      </c>
      <c r="B5708" s="4" t="s">
        <v>15902</v>
      </c>
      <c r="C5708" s="4" t="s">
        <v>50</v>
      </c>
    </row>
    <row r="5709" spans="1:3" x14ac:dyDescent="0.25">
      <c r="A5709" s="4">
        <v>8454</v>
      </c>
      <c r="B5709" s="4" t="s">
        <v>15903</v>
      </c>
      <c r="C5709" s="4" t="s">
        <v>50</v>
      </c>
    </row>
    <row r="5710" spans="1:3" x14ac:dyDescent="0.25">
      <c r="A5710" s="4">
        <v>8720</v>
      </c>
      <c r="B5710" s="4" t="s">
        <v>15904</v>
      </c>
      <c r="C5710" s="4" t="s">
        <v>50</v>
      </c>
    </row>
    <row r="5711" spans="1:3" x14ac:dyDescent="0.25">
      <c r="A5711" s="4">
        <v>9822</v>
      </c>
      <c r="B5711" s="4" t="s">
        <v>15905</v>
      </c>
      <c r="C5711" s="4" t="s">
        <v>50</v>
      </c>
    </row>
    <row r="5712" spans="1:3" x14ac:dyDescent="0.25">
      <c r="A5712" s="4">
        <v>10938</v>
      </c>
      <c r="B5712" s="4" t="s">
        <v>15885</v>
      </c>
      <c r="C5712" s="4" t="s">
        <v>50</v>
      </c>
    </row>
    <row r="5713" spans="1:3" x14ac:dyDescent="0.25">
      <c r="A5713" s="4">
        <v>10450</v>
      </c>
      <c r="B5713" s="4" t="s">
        <v>15906</v>
      </c>
      <c r="C5713" s="4" t="s">
        <v>50</v>
      </c>
    </row>
    <row r="5714" spans="1:3" x14ac:dyDescent="0.25">
      <c r="A5714" s="4">
        <v>10474</v>
      </c>
      <c r="B5714" s="4" t="s">
        <v>15907</v>
      </c>
      <c r="C5714" s="4" t="s">
        <v>50</v>
      </c>
    </row>
    <row r="5715" spans="1:3" x14ac:dyDescent="0.25">
      <c r="A5715" s="4">
        <v>8708</v>
      </c>
      <c r="B5715" s="4" t="s">
        <v>15908</v>
      </c>
      <c r="C5715" s="4" t="s">
        <v>50</v>
      </c>
    </row>
    <row r="5716" spans="1:3" x14ac:dyDescent="0.25">
      <c r="A5716" s="4">
        <v>10638</v>
      </c>
      <c r="B5716" s="4" t="s">
        <v>15909</v>
      </c>
      <c r="C5716" s="4" t="s">
        <v>50</v>
      </c>
    </row>
    <row r="5717" spans="1:3" x14ac:dyDescent="0.25">
      <c r="A5717" s="4">
        <v>10346</v>
      </c>
      <c r="B5717" s="4" t="s">
        <v>15910</v>
      </c>
      <c r="C5717" s="4" t="s">
        <v>50</v>
      </c>
    </row>
    <row r="5718" spans="1:3" x14ac:dyDescent="0.25">
      <c r="A5718" s="4">
        <v>10282</v>
      </c>
      <c r="B5718" s="4" t="s">
        <v>15911</v>
      </c>
      <c r="C5718" s="4" t="s">
        <v>50</v>
      </c>
    </row>
    <row r="5719" spans="1:3" x14ac:dyDescent="0.25">
      <c r="A5719" s="4">
        <v>11084</v>
      </c>
      <c r="B5719" s="4" t="s">
        <v>15912</v>
      </c>
      <c r="C5719" s="4" t="s">
        <v>50</v>
      </c>
    </row>
    <row r="5720" spans="1:3" x14ac:dyDescent="0.25">
      <c r="A5720" s="4">
        <v>8786</v>
      </c>
      <c r="B5720" s="4" t="s">
        <v>15913</v>
      </c>
      <c r="C5720" s="4" t="s">
        <v>50</v>
      </c>
    </row>
    <row r="5721" spans="1:3" x14ac:dyDescent="0.25">
      <c r="A5721" s="4">
        <v>9300</v>
      </c>
      <c r="B5721" s="4" t="s">
        <v>15914</v>
      </c>
      <c r="C5721" s="4" t="s">
        <v>50</v>
      </c>
    </row>
    <row r="5722" spans="1:3" x14ac:dyDescent="0.25">
      <c r="A5722" s="4">
        <v>11324</v>
      </c>
      <c r="B5722" s="4" t="s">
        <v>15915</v>
      </c>
      <c r="C5722" s="4" t="s">
        <v>50</v>
      </c>
    </row>
    <row r="5723" spans="1:3" x14ac:dyDescent="0.25">
      <c r="A5723" s="4">
        <v>10444</v>
      </c>
      <c r="B5723" s="4" t="s">
        <v>15916</v>
      </c>
      <c r="C5723" s="4" t="s">
        <v>50</v>
      </c>
    </row>
    <row r="5724" spans="1:3" x14ac:dyDescent="0.25">
      <c r="A5724" s="4">
        <v>11344</v>
      </c>
      <c r="B5724" s="4" t="s">
        <v>15917</v>
      </c>
      <c r="C5724" s="4" t="s">
        <v>50</v>
      </c>
    </row>
    <row r="5725" spans="1:3" x14ac:dyDescent="0.25">
      <c r="A5725" s="4">
        <v>8944</v>
      </c>
      <c r="B5725" s="4" t="s">
        <v>15918</v>
      </c>
      <c r="C5725" s="4" t="s">
        <v>50</v>
      </c>
    </row>
    <row r="5726" spans="1:3" x14ac:dyDescent="0.25">
      <c r="A5726" s="4">
        <v>8988</v>
      </c>
      <c r="B5726" s="4" t="s">
        <v>15919</v>
      </c>
      <c r="C5726" s="4" t="s">
        <v>50</v>
      </c>
    </row>
    <row r="5727" spans="1:3" x14ac:dyDescent="0.25">
      <c r="A5727" s="4">
        <v>11270</v>
      </c>
      <c r="B5727" s="4" t="s">
        <v>15920</v>
      </c>
      <c r="C5727" s="4" t="s">
        <v>50</v>
      </c>
    </row>
    <row r="5728" spans="1:3" x14ac:dyDescent="0.25">
      <c r="A5728" s="4">
        <v>9246</v>
      </c>
      <c r="B5728" s="4" t="s">
        <v>15921</v>
      </c>
      <c r="C5728" s="4" t="s">
        <v>50</v>
      </c>
    </row>
    <row r="5729" spans="1:3" x14ac:dyDescent="0.25">
      <c r="A5729" s="4">
        <v>9982</v>
      </c>
      <c r="B5729" s="4" t="s">
        <v>15922</v>
      </c>
      <c r="C5729" s="4" t="s">
        <v>50</v>
      </c>
    </row>
    <row r="5730" spans="1:3" x14ac:dyDescent="0.25">
      <c r="A5730" s="4">
        <v>11296</v>
      </c>
      <c r="B5730" s="4" t="s">
        <v>15923</v>
      </c>
      <c r="C5730" s="4" t="s">
        <v>50</v>
      </c>
    </row>
    <row r="5731" spans="1:3" x14ac:dyDescent="0.25">
      <c r="A5731" s="4">
        <v>10816</v>
      </c>
      <c r="B5731" s="4" t="s">
        <v>15924</v>
      </c>
      <c r="C5731" s="4" t="s">
        <v>50</v>
      </c>
    </row>
    <row r="5732" spans="1:3" x14ac:dyDescent="0.25">
      <c r="A5732" s="4">
        <v>10440</v>
      </c>
      <c r="B5732" s="4" t="s">
        <v>15925</v>
      </c>
      <c r="C5732" s="4" t="s">
        <v>50</v>
      </c>
    </row>
    <row r="5733" spans="1:3" x14ac:dyDescent="0.25">
      <c r="A5733" s="4">
        <v>10788</v>
      </c>
      <c r="B5733" s="4" t="s">
        <v>15926</v>
      </c>
      <c r="C5733" s="4" t="s">
        <v>50</v>
      </c>
    </row>
    <row r="5734" spans="1:3" x14ac:dyDescent="0.25">
      <c r="A5734" s="4">
        <v>11272</v>
      </c>
      <c r="B5734" s="4" t="s">
        <v>15927</v>
      </c>
      <c r="C5734" s="4" t="s">
        <v>50</v>
      </c>
    </row>
    <row r="5735" spans="1:3" x14ac:dyDescent="0.25">
      <c r="A5735" s="4">
        <v>10844</v>
      </c>
      <c r="B5735" s="4" t="s">
        <v>15928</v>
      </c>
      <c r="C5735" s="4" t="s">
        <v>50</v>
      </c>
    </row>
    <row r="5736" spans="1:3" x14ac:dyDescent="0.25">
      <c r="A5736" s="4">
        <v>10500</v>
      </c>
      <c r="B5736" s="4" t="s">
        <v>15929</v>
      </c>
      <c r="C5736" s="4" t="s">
        <v>50</v>
      </c>
    </row>
    <row r="5737" spans="1:3" x14ac:dyDescent="0.25">
      <c r="A5737" s="4">
        <v>11458</v>
      </c>
      <c r="B5737" s="4" t="s">
        <v>15930</v>
      </c>
      <c r="C5737" s="4" t="s">
        <v>50</v>
      </c>
    </row>
    <row r="5738" spans="1:3" x14ac:dyDescent="0.25">
      <c r="A5738" s="4">
        <v>10482</v>
      </c>
      <c r="B5738" s="4" t="s">
        <v>15931</v>
      </c>
      <c r="C5738" s="4" t="s">
        <v>50</v>
      </c>
    </row>
    <row r="5739" spans="1:3" x14ac:dyDescent="0.25">
      <c r="A5739" s="4">
        <v>8838</v>
      </c>
      <c r="B5739" s="4" t="s">
        <v>15932</v>
      </c>
      <c r="C5739" s="4" t="s">
        <v>50</v>
      </c>
    </row>
    <row r="5740" spans="1:3" x14ac:dyDescent="0.25">
      <c r="A5740" s="4">
        <v>11482</v>
      </c>
      <c r="B5740" s="4" t="s">
        <v>15933</v>
      </c>
      <c r="C5740" s="4" t="s">
        <v>50</v>
      </c>
    </row>
    <row r="5741" spans="1:3" x14ac:dyDescent="0.25">
      <c r="A5741" s="4">
        <v>10200</v>
      </c>
      <c r="B5741" s="4" t="s">
        <v>15934</v>
      </c>
      <c r="C5741" s="4" t="s">
        <v>50</v>
      </c>
    </row>
    <row r="5742" spans="1:3" x14ac:dyDescent="0.25">
      <c r="A5742" s="4">
        <v>10324</v>
      </c>
      <c r="B5742" s="4" t="s">
        <v>15935</v>
      </c>
      <c r="C5742" s="4" t="s">
        <v>50</v>
      </c>
    </row>
    <row r="5743" spans="1:3" x14ac:dyDescent="0.25">
      <c r="A5743" s="4">
        <v>10158</v>
      </c>
      <c r="B5743" s="4" t="s">
        <v>15936</v>
      </c>
      <c r="C5743" s="4" t="s">
        <v>50</v>
      </c>
    </row>
    <row r="5744" spans="1:3" x14ac:dyDescent="0.25">
      <c r="A5744" s="4">
        <v>10678</v>
      </c>
      <c r="B5744" s="4" t="s">
        <v>15937</v>
      </c>
      <c r="C5744" s="4" t="s">
        <v>50</v>
      </c>
    </row>
    <row r="5745" spans="1:3" x14ac:dyDescent="0.25">
      <c r="A5745" s="4">
        <v>11490</v>
      </c>
      <c r="B5745" s="4" t="s">
        <v>15938</v>
      </c>
      <c r="C5745" s="4" t="s">
        <v>50</v>
      </c>
    </row>
    <row r="5746" spans="1:3" x14ac:dyDescent="0.25">
      <c r="A5746" s="4">
        <v>8712</v>
      </c>
      <c r="B5746" s="4" t="s">
        <v>15905</v>
      </c>
      <c r="C5746" s="4" t="s">
        <v>50</v>
      </c>
    </row>
    <row r="5747" spans="1:3" x14ac:dyDescent="0.25">
      <c r="A5747" s="4">
        <v>9460</v>
      </c>
      <c r="B5747" s="4" t="s">
        <v>15939</v>
      </c>
      <c r="C5747" s="4" t="s">
        <v>50</v>
      </c>
    </row>
    <row r="5748" spans="1:3" x14ac:dyDescent="0.25">
      <c r="A5748" s="4">
        <v>9092</v>
      </c>
      <c r="B5748" s="4" t="s">
        <v>15940</v>
      </c>
      <c r="C5748" s="4" t="s">
        <v>50</v>
      </c>
    </row>
    <row r="5749" spans="1:3" x14ac:dyDescent="0.25">
      <c r="A5749" s="4">
        <v>10780</v>
      </c>
      <c r="B5749" s="4" t="s">
        <v>15941</v>
      </c>
      <c r="C5749" s="4" t="s">
        <v>50</v>
      </c>
    </row>
    <row r="5750" spans="1:3" x14ac:dyDescent="0.25">
      <c r="A5750" s="4">
        <v>9882</v>
      </c>
      <c r="B5750" s="4" t="s">
        <v>15942</v>
      </c>
      <c r="C5750" s="4" t="s">
        <v>50</v>
      </c>
    </row>
    <row r="5751" spans="1:3" x14ac:dyDescent="0.25">
      <c r="A5751" s="4">
        <v>10496</v>
      </c>
      <c r="B5751" s="4" t="s">
        <v>15943</v>
      </c>
      <c r="C5751" s="4" t="s">
        <v>50</v>
      </c>
    </row>
    <row r="5752" spans="1:3" x14ac:dyDescent="0.25">
      <c r="A5752" s="4">
        <v>10558</v>
      </c>
      <c r="B5752" s="4" t="s">
        <v>15944</v>
      </c>
      <c r="C5752" s="4" t="s">
        <v>50</v>
      </c>
    </row>
    <row r="5753" spans="1:3" x14ac:dyDescent="0.25">
      <c r="A5753" s="4">
        <v>10342</v>
      </c>
      <c r="B5753" s="4" t="s">
        <v>15945</v>
      </c>
      <c r="C5753" s="4" t="s">
        <v>50</v>
      </c>
    </row>
    <row r="5754" spans="1:3" x14ac:dyDescent="0.25">
      <c r="A5754" s="4">
        <v>8974</v>
      </c>
      <c r="B5754" s="4" t="s">
        <v>15946</v>
      </c>
      <c r="C5754" s="4" t="s">
        <v>50</v>
      </c>
    </row>
    <row r="5755" spans="1:3" x14ac:dyDescent="0.25">
      <c r="A5755" s="4">
        <v>11244</v>
      </c>
      <c r="B5755" s="4" t="s">
        <v>15947</v>
      </c>
      <c r="C5755" s="4" t="s">
        <v>50</v>
      </c>
    </row>
    <row r="5756" spans="1:3" x14ac:dyDescent="0.25">
      <c r="A5756" s="4">
        <v>11038</v>
      </c>
      <c r="B5756" s="4" t="s">
        <v>15948</v>
      </c>
      <c r="C5756" s="4" t="s">
        <v>50</v>
      </c>
    </row>
    <row r="5757" spans="1:3" x14ac:dyDescent="0.25">
      <c r="A5757" s="4">
        <v>11174</v>
      </c>
      <c r="B5757" s="4" t="s">
        <v>15949</v>
      </c>
      <c r="C5757" s="4" t="s">
        <v>50</v>
      </c>
    </row>
    <row r="5758" spans="1:3" x14ac:dyDescent="0.25">
      <c r="A5758" s="4">
        <v>9318</v>
      </c>
      <c r="B5758" s="4" t="s">
        <v>15950</v>
      </c>
      <c r="C5758" s="4" t="s">
        <v>50</v>
      </c>
    </row>
    <row r="5759" spans="1:3" x14ac:dyDescent="0.25">
      <c r="A5759" s="4">
        <v>10746</v>
      </c>
      <c r="B5759" s="4" t="s">
        <v>15951</v>
      </c>
      <c r="C5759" s="4" t="s">
        <v>50</v>
      </c>
    </row>
    <row r="5760" spans="1:3" x14ac:dyDescent="0.25">
      <c r="A5760" s="4">
        <v>11606</v>
      </c>
      <c r="B5760" s="4" t="s">
        <v>15952</v>
      </c>
      <c r="C5760" s="4" t="s">
        <v>50</v>
      </c>
    </row>
    <row r="5761" spans="1:3" x14ac:dyDescent="0.25">
      <c r="A5761" s="4">
        <v>10848</v>
      </c>
      <c r="B5761" s="4" t="s">
        <v>15953</v>
      </c>
      <c r="C5761" s="4" t="s">
        <v>50</v>
      </c>
    </row>
    <row r="5762" spans="1:3" x14ac:dyDescent="0.25">
      <c r="A5762" s="4">
        <v>10738</v>
      </c>
      <c r="B5762" s="4" t="s">
        <v>15954</v>
      </c>
      <c r="C5762" s="4" t="s">
        <v>50</v>
      </c>
    </row>
    <row r="5763" spans="1:3" x14ac:dyDescent="0.25">
      <c r="A5763" s="4">
        <v>8688</v>
      </c>
      <c r="B5763" s="4" t="s">
        <v>15955</v>
      </c>
      <c r="C5763" s="4" t="s">
        <v>50</v>
      </c>
    </row>
    <row r="5764" spans="1:3" x14ac:dyDescent="0.25">
      <c r="A5764" s="4">
        <v>8451</v>
      </c>
      <c r="B5764" s="4" t="s">
        <v>15956</v>
      </c>
      <c r="C5764" s="4" t="s">
        <v>50</v>
      </c>
    </row>
    <row r="5765" spans="1:3" x14ac:dyDescent="0.25">
      <c r="A5765" s="4">
        <v>10976</v>
      </c>
      <c r="B5765" s="4" t="s">
        <v>15957</v>
      </c>
      <c r="C5765" s="4" t="s">
        <v>50</v>
      </c>
    </row>
    <row r="5766" spans="1:3" x14ac:dyDescent="0.25">
      <c r="A5766" s="4">
        <v>11288</v>
      </c>
      <c r="B5766" s="4" t="s">
        <v>15958</v>
      </c>
      <c r="C5766" s="4" t="s">
        <v>50</v>
      </c>
    </row>
    <row r="5767" spans="1:3" x14ac:dyDescent="0.25">
      <c r="A5767" s="4">
        <v>11206</v>
      </c>
      <c r="B5767" s="4" t="s">
        <v>15959</v>
      </c>
      <c r="C5767" s="4" t="s">
        <v>50</v>
      </c>
    </row>
    <row r="5768" spans="1:3" x14ac:dyDescent="0.25">
      <c r="A5768" s="4">
        <v>8970</v>
      </c>
      <c r="B5768" s="4" t="s">
        <v>15960</v>
      </c>
      <c r="C5768" s="4" t="s">
        <v>50</v>
      </c>
    </row>
    <row r="5769" spans="1:3" x14ac:dyDescent="0.25">
      <c r="A5769" s="4">
        <v>11304</v>
      </c>
      <c r="B5769" s="4" t="s">
        <v>15961</v>
      </c>
      <c r="C5769" s="4" t="s">
        <v>50</v>
      </c>
    </row>
    <row r="5770" spans="1:3" x14ac:dyDescent="0.25">
      <c r="A5770" s="4">
        <v>11166</v>
      </c>
      <c r="B5770" s="4" t="s">
        <v>15962</v>
      </c>
      <c r="C5770" s="4" t="s">
        <v>50</v>
      </c>
    </row>
    <row r="5771" spans="1:3" x14ac:dyDescent="0.25">
      <c r="A5771" s="4">
        <v>10910</v>
      </c>
      <c r="B5771" s="4" t="s">
        <v>15963</v>
      </c>
      <c r="C5771" s="4" t="s">
        <v>50</v>
      </c>
    </row>
    <row r="5772" spans="1:3" x14ac:dyDescent="0.25">
      <c r="A5772" s="4">
        <v>6812</v>
      </c>
      <c r="B5772" s="4" t="s">
        <v>15964</v>
      </c>
      <c r="C5772" s="4" t="s">
        <v>50</v>
      </c>
    </row>
    <row r="5773" spans="1:3" x14ac:dyDescent="0.25">
      <c r="A5773" s="4">
        <v>11246</v>
      </c>
      <c r="B5773" s="4" t="s">
        <v>15965</v>
      </c>
      <c r="C5773" s="4" t="s">
        <v>50</v>
      </c>
    </row>
    <row r="5774" spans="1:3" x14ac:dyDescent="0.25">
      <c r="A5774" s="4">
        <v>9378</v>
      </c>
      <c r="B5774" s="4" t="s">
        <v>15966</v>
      </c>
      <c r="C5774" s="4" t="s">
        <v>50</v>
      </c>
    </row>
    <row r="5775" spans="1:3" x14ac:dyDescent="0.25">
      <c r="A5775" s="4">
        <v>11416</v>
      </c>
      <c r="B5775" s="4" t="s">
        <v>15967</v>
      </c>
      <c r="C5775" s="4" t="s">
        <v>50</v>
      </c>
    </row>
    <row r="5776" spans="1:3" x14ac:dyDescent="0.25">
      <c r="A5776" s="4">
        <v>10340</v>
      </c>
      <c r="B5776" s="4" t="s">
        <v>15968</v>
      </c>
      <c r="C5776" s="4" t="s">
        <v>50</v>
      </c>
    </row>
    <row r="5777" spans="1:3" x14ac:dyDescent="0.25">
      <c r="A5777" s="4">
        <v>11390</v>
      </c>
      <c r="B5777" s="4" t="s">
        <v>15969</v>
      </c>
      <c r="C5777" s="4" t="s">
        <v>50</v>
      </c>
    </row>
    <row r="5778" spans="1:3" x14ac:dyDescent="0.25">
      <c r="A5778" s="4">
        <v>11048</v>
      </c>
      <c r="B5778" s="4" t="s">
        <v>15970</v>
      </c>
      <c r="C5778" s="4" t="s">
        <v>50</v>
      </c>
    </row>
    <row r="5779" spans="1:3" x14ac:dyDescent="0.25">
      <c r="A5779" s="4">
        <v>11000</v>
      </c>
      <c r="B5779" s="4" t="s">
        <v>15971</v>
      </c>
      <c r="C5779" s="4" t="s">
        <v>50</v>
      </c>
    </row>
    <row r="5780" spans="1:3" x14ac:dyDescent="0.25">
      <c r="A5780" s="4">
        <v>8842</v>
      </c>
      <c r="B5780" s="4" t="s">
        <v>15972</v>
      </c>
      <c r="C5780" s="4" t="s">
        <v>50</v>
      </c>
    </row>
    <row r="5781" spans="1:3" x14ac:dyDescent="0.25">
      <c r="A5781" s="4">
        <v>8764</v>
      </c>
      <c r="B5781" s="4" t="s">
        <v>15973</v>
      </c>
      <c r="C5781" s="4" t="s">
        <v>50</v>
      </c>
    </row>
    <row r="5782" spans="1:3" x14ac:dyDescent="0.25">
      <c r="A5782" s="4">
        <v>10988</v>
      </c>
      <c r="B5782" s="4" t="s">
        <v>15974</v>
      </c>
      <c r="C5782" s="4" t="s">
        <v>50</v>
      </c>
    </row>
    <row r="5783" spans="1:3" x14ac:dyDescent="0.25">
      <c r="A5783" s="4">
        <v>8792</v>
      </c>
      <c r="B5783" s="4" t="s">
        <v>15975</v>
      </c>
      <c r="C5783" s="4" t="s">
        <v>50</v>
      </c>
    </row>
    <row r="5784" spans="1:3" x14ac:dyDescent="0.25">
      <c r="A5784" s="4">
        <v>9334</v>
      </c>
      <c r="B5784" s="4" t="s">
        <v>15976</v>
      </c>
      <c r="C5784" s="4" t="s">
        <v>50</v>
      </c>
    </row>
    <row r="5785" spans="1:3" x14ac:dyDescent="0.25">
      <c r="A5785" s="4">
        <v>10856</v>
      </c>
      <c r="B5785" s="4" t="s">
        <v>15977</v>
      </c>
      <c r="C5785" s="4" t="s">
        <v>50</v>
      </c>
    </row>
    <row r="5786" spans="1:3" x14ac:dyDescent="0.25">
      <c r="A5786" s="4">
        <v>9046</v>
      </c>
      <c r="B5786" s="4" t="s">
        <v>15978</v>
      </c>
      <c r="C5786" s="4" t="s">
        <v>50</v>
      </c>
    </row>
    <row r="5787" spans="1:3" x14ac:dyDescent="0.25">
      <c r="A5787" s="4">
        <v>10232</v>
      </c>
      <c r="B5787" s="4" t="s">
        <v>15979</v>
      </c>
      <c r="C5787" s="4" t="s">
        <v>50</v>
      </c>
    </row>
    <row r="5788" spans="1:3" x14ac:dyDescent="0.25">
      <c r="A5788" s="4">
        <v>11046</v>
      </c>
      <c r="B5788" s="4" t="s">
        <v>15980</v>
      </c>
      <c r="C5788" s="4" t="s">
        <v>50</v>
      </c>
    </row>
    <row r="5789" spans="1:3" x14ac:dyDescent="0.25">
      <c r="A5789" s="4">
        <v>10118</v>
      </c>
      <c r="B5789" s="4" t="s">
        <v>15981</v>
      </c>
      <c r="C5789" s="4" t="s">
        <v>50</v>
      </c>
    </row>
    <row r="5790" spans="1:3" x14ac:dyDescent="0.25">
      <c r="A5790" s="4">
        <v>11192</v>
      </c>
      <c r="B5790" s="4" t="s">
        <v>15982</v>
      </c>
      <c r="C5790" s="4" t="s">
        <v>50</v>
      </c>
    </row>
    <row r="5791" spans="1:3" x14ac:dyDescent="0.25">
      <c r="A5791" s="4">
        <v>2911</v>
      </c>
      <c r="B5791" s="4" t="s">
        <v>15983</v>
      </c>
      <c r="C5791" s="4" t="s">
        <v>50</v>
      </c>
    </row>
    <row r="5792" spans="1:3" x14ac:dyDescent="0.25">
      <c r="A5792" s="4">
        <v>8390</v>
      </c>
      <c r="B5792" s="4" t="s">
        <v>15984</v>
      </c>
      <c r="C5792" s="4" t="s">
        <v>50</v>
      </c>
    </row>
    <row r="5793" spans="1:3" x14ac:dyDescent="0.25">
      <c r="A5793" s="4">
        <v>11466</v>
      </c>
      <c r="B5793" s="4" t="s">
        <v>15985</v>
      </c>
      <c r="C5793" s="4" t="s">
        <v>50</v>
      </c>
    </row>
    <row r="5794" spans="1:3" x14ac:dyDescent="0.25">
      <c r="A5794" s="4">
        <v>8586</v>
      </c>
      <c r="B5794" s="4" t="s">
        <v>15986</v>
      </c>
      <c r="C5794" s="4" t="s">
        <v>50</v>
      </c>
    </row>
    <row r="5795" spans="1:3" x14ac:dyDescent="0.25">
      <c r="A5795" s="4">
        <v>10898</v>
      </c>
      <c r="B5795" s="4" t="s">
        <v>15987</v>
      </c>
      <c r="C5795" s="4" t="s">
        <v>50</v>
      </c>
    </row>
    <row r="5796" spans="1:3" x14ac:dyDescent="0.25">
      <c r="A5796" s="4">
        <v>11476</v>
      </c>
      <c r="B5796" s="4" t="s">
        <v>15988</v>
      </c>
      <c r="C5796" s="4" t="s">
        <v>50</v>
      </c>
    </row>
    <row r="5797" spans="1:3" x14ac:dyDescent="0.25">
      <c r="A5797" s="4">
        <v>10926</v>
      </c>
      <c r="B5797" s="4" t="s">
        <v>15989</v>
      </c>
      <c r="C5797" s="4" t="s">
        <v>50</v>
      </c>
    </row>
    <row r="5798" spans="1:3" x14ac:dyDescent="0.25">
      <c r="A5798" s="4">
        <v>11156</v>
      </c>
      <c r="B5798" s="4" t="s">
        <v>15990</v>
      </c>
      <c r="C5798" s="4" t="s">
        <v>50</v>
      </c>
    </row>
    <row r="5799" spans="1:3" x14ac:dyDescent="0.25">
      <c r="A5799" s="4">
        <v>10380</v>
      </c>
      <c r="B5799" s="4" t="s">
        <v>15991</v>
      </c>
      <c r="C5799" s="4" t="s">
        <v>50</v>
      </c>
    </row>
    <row r="5800" spans="1:3" x14ac:dyDescent="0.25">
      <c r="A5800" s="4">
        <v>10868</v>
      </c>
      <c r="B5800" s="4" t="s">
        <v>15992</v>
      </c>
      <c r="C5800" s="4" t="s">
        <v>50</v>
      </c>
    </row>
    <row r="5801" spans="1:3" x14ac:dyDescent="0.25">
      <c r="A5801" s="4">
        <v>1013</v>
      </c>
      <c r="B5801" s="4" t="s">
        <v>15993</v>
      </c>
      <c r="C5801" s="4" t="s">
        <v>50</v>
      </c>
    </row>
    <row r="5802" spans="1:3" x14ac:dyDescent="0.25">
      <c r="A5802" s="4">
        <v>10846</v>
      </c>
      <c r="B5802" s="4" t="s">
        <v>15994</v>
      </c>
      <c r="C5802" s="4" t="s">
        <v>50</v>
      </c>
    </row>
    <row r="5803" spans="1:3" x14ac:dyDescent="0.25">
      <c r="A5803" s="4">
        <v>10328</v>
      </c>
      <c r="B5803" s="4" t="s">
        <v>15995</v>
      </c>
      <c r="C5803" s="4" t="s">
        <v>50</v>
      </c>
    </row>
    <row r="5804" spans="1:3" x14ac:dyDescent="0.25">
      <c r="A5804" s="4">
        <v>8370</v>
      </c>
      <c r="B5804" s="4" t="s">
        <v>15996</v>
      </c>
      <c r="C5804" s="4" t="s">
        <v>50</v>
      </c>
    </row>
    <row r="5805" spans="1:3" x14ac:dyDescent="0.25">
      <c r="A5805" s="4">
        <v>8818</v>
      </c>
      <c r="B5805" s="4" t="s">
        <v>15997</v>
      </c>
      <c r="C5805" s="4" t="s">
        <v>50</v>
      </c>
    </row>
    <row r="5806" spans="1:3" x14ac:dyDescent="0.25">
      <c r="A5806" s="4">
        <v>11360</v>
      </c>
      <c r="B5806" s="4" t="s">
        <v>15998</v>
      </c>
      <c r="C5806" s="4" t="s">
        <v>50</v>
      </c>
    </row>
    <row r="5807" spans="1:3" x14ac:dyDescent="0.25">
      <c r="A5807" s="4">
        <v>11170</v>
      </c>
      <c r="B5807" s="4" t="s">
        <v>15999</v>
      </c>
      <c r="C5807" s="4" t="s">
        <v>50</v>
      </c>
    </row>
    <row r="5808" spans="1:3" x14ac:dyDescent="0.25">
      <c r="A5808" s="4">
        <v>10724</v>
      </c>
      <c r="B5808" s="4" t="s">
        <v>16000</v>
      </c>
      <c r="C5808" s="4" t="s">
        <v>50</v>
      </c>
    </row>
    <row r="5809" spans="1:3" x14ac:dyDescent="0.25">
      <c r="A5809" s="4">
        <v>10020</v>
      </c>
      <c r="B5809" s="4" t="s">
        <v>16001</v>
      </c>
      <c r="C5809" s="4" t="s">
        <v>50</v>
      </c>
    </row>
    <row r="5810" spans="1:3" x14ac:dyDescent="0.25">
      <c r="A5810" s="4">
        <v>11468</v>
      </c>
      <c r="B5810" s="4" t="s">
        <v>16002</v>
      </c>
      <c r="C5810" s="4" t="s">
        <v>50</v>
      </c>
    </row>
    <row r="5811" spans="1:3" x14ac:dyDescent="0.25">
      <c r="A5811" s="4">
        <v>10424</v>
      </c>
      <c r="B5811" s="4" t="s">
        <v>16003</v>
      </c>
      <c r="C5811" s="4" t="s">
        <v>50</v>
      </c>
    </row>
    <row r="5812" spans="1:3" x14ac:dyDescent="0.25">
      <c r="A5812" s="4">
        <v>10456</v>
      </c>
      <c r="B5812" s="4" t="s">
        <v>16004</v>
      </c>
      <c r="C5812" s="4" t="s">
        <v>50</v>
      </c>
    </row>
    <row r="5813" spans="1:3" x14ac:dyDescent="0.25">
      <c r="A5813" s="4">
        <v>10908</v>
      </c>
      <c r="B5813" s="4" t="s">
        <v>16005</v>
      </c>
      <c r="C5813" s="4" t="s">
        <v>50</v>
      </c>
    </row>
    <row r="5814" spans="1:3" x14ac:dyDescent="0.25">
      <c r="A5814" s="4">
        <v>11422</v>
      </c>
      <c r="B5814" s="4" t="s">
        <v>16006</v>
      </c>
      <c r="C5814" s="4" t="s">
        <v>50</v>
      </c>
    </row>
    <row r="5815" spans="1:3" x14ac:dyDescent="0.25">
      <c r="A5815" s="4">
        <v>10936</v>
      </c>
      <c r="B5815" s="4" t="s">
        <v>16007</v>
      </c>
      <c r="C5815" s="4" t="s">
        <v>50</v>
      </c>
    </row>
    <row r="5816" spans="1:3" x14ac:dyDescent="0.25">
      <c r="A5816" s="4">
        <v>11332</v>
      </c>
      <c r="B5816" s="4" t="s">
        <v>16008</v>
      </c>
      <c r="C5816" s="4" t="s">
        <v>50</v>
      </c>
    </row>
    <row r="5817" spans="1:3" x14ac:dyDescent="0.25">
      <c r="A5817" s="4">
        <v>8878</v>
      </c>
      <c r="B5817" s="4" t="s">
        <v>16009</v>
      </c>
      <c r="C5817" s="4" t="s">
        <v>50</v>
      </c>
    </row>
    <row r="5818" spans="1:3" x14ac:dyDescent="0.25">
      <c r="A5818" s="4">
        <v>11280</v>
      </c>
      <c r="B5818" s="4" t="s">
        <v>16010</v>
      </c>
      <c r="C5818" s="4" t="s">
        <v>50</v>
      </c>
    </row>
    <row r="5819" spans="1:3" x14ac:dyDescent="0.25">
      <c r="A5819" s="4">
        <v>11356</v>
      </c>
      <c r="B5819" s="4" t="s">
        <v>16011</v>
      </c>
      <c r="C5819" s="4" t="s">
        <v>50</v>
      </c>
    </row>
    <row r="5820" spans="1:3" x14ac:dyDescent="0.25">
      <c r="A5820" s="4">
        <v>9122</v>
      </c>
      <c r="B5820" s="4" t="s">
        <v>16012</v>
      </c>
      <c r="C5820" s="4" t="s">
        <v>50</v>
      </c>
    </row>
    <row r="5821" spans="1:3" x14ac:dyDescent="0.25">
      <c r="A5821" s="4">
        <v>11186</v>
      </c>
      <c r="B5821" s="4" t="s">
        <v>16013</v>
      </c>
      <c r="C5821" s="4" t="s">
        <v>50</v>
      </c>
    </row>
    <row r="5822" spans="1:3" x14ac:dyDescent="0.25">
      <c r="A5822" s="4">
        <v>8484</v>
      </c>
      <c r="B5822" s="4" t="s">
        <v>16014</v>
      </c>
      <c r="C5822" s="4" t="s">
        <v>50</v>
      </c>
    </row>
    <row r="5823" spans="1:3" x14ac:dyDescent="0.25">
      <c r="A5823" s="4">
        <v>11294</v>
      </c>
      <c r="B5823" s="4" t="s">
        <v>16015</v>
      </c>
      <c r="C5823" s="4" t="s">
        <v>50</v>
      </c>
    </row>
    <row r="5824" spans="1:3" x14ac:dyDescent="0.25">
      <c r="A5824" s="4">
        <v>10794</v>
      </c>
      <c r="B5824" s="4" t="s">
        <v>16016</v>
      </c>
      <c r="C5824" s="4" t="s">
        <v>50</v>
      </c>
    </row>
    <row r="5825" spans="1:3" x14ac:dyDescent="0.25">
      <c r="A5825" s="4">
        <v>9124</v>
      </c>
      <c r="B5825" s="4" t="s">
        <v>16017</v>
      </c>
      <c r="C5825" s="4" t="s">
        <v>50</v>
      </c>
    </row>
    <row r="5826" spans="1:3" x14ac:dyDescent="0.25">
      <c r="A5826" s="4">
        <v>11228</v>
      </c>
      <c r="B5826" s="4" t="s">
        <v>16018</v>
      </c>
      <c r="C5826" s="4" t="s">
        <v>50</v>
      </c>
    </row>
    <row r="5827" spans="1:3" x14ac:dyDescent="0.25">
      <c r="A5827" s="4">
        <v>9294</v>
      </c>
      <c r="B5827" s="4" t="s">
        <v>16019</v>
      </c>
      <c r="C5827" s="4" t="s">
        <v>50</v>
      </c>
    </row>
    <row r="5828" spans="1:3" x14ac:dyDescent="0.25">
      <c r="A5828" s="4">
        <v>10350</v>
      </c>
      <c r="B5828" s="4" t="s">
        <v>16020</v>
      </c>
      <c r="C5828" s="4" t="s">
        <v>50</v>
      </c>
    </row>
    <row r="5829" spans="1:3" x14ac:dyDescent="0.25">
      <c r="A5829" s="4">
        <v>8654</v>
      </c>
      <c r="B5829" s="4" t="s">
        <v>16021</v>
      </c>
      <c r="C5829" s="4" t="s">
        <v>50</v>
      </c>
    </row>
    <row r="5830" spans="1:3" x14ac:dyDescent="0.25">
      <c r="A5830" s="4">
        <v>8750</v>
      </c>
      <c r="B5830" s="4" t="s">
        <v>16022</v>
      </c>
      <c r="C5830" s="4" t="s">
        <v>50</v>
      </c>
    </row>
    <row r="5831" spans="1:3" x14ac:dyDescent="0.25">
      <c r="A5831" s="4">
        <v>11312</v>
      </c>
      <c r="B5831" s="4" t="s">
        <v>16023</v>
      </c>
      <c r="C5831" s="4" t="s">
        <v>50</v>
      </c>
    </row>
    <row r="5832" spans="1:3" x14ac:dyDescent="0.25">
      <c r="A5832" s="4">
        <v>11406</v>
      </c>
      <c r="B5832" s="4" t="s">
        <v>16024</v>
      </c>
      <c r="C5832" s="4" t="s">
        <v>50</v>
      </c>
    </row>
    <row r="5833" spans="1:3" x14ac:dyDescent="0.25">
      <c r="A5833" s="4">
        <v>9272</v>
      </c>
      <c r="B5833" s="4" t="s">
        <v>16025</v>
      </c>
      <c r="C5833" s="4" t="s">
        <v>50</v>
      </c>
    </row>
    <row r="5834" spans="1:3" x14ac:dyDescent="0.25">
      <c r="A5834" s="4">
        <v>10142</v>
      </c>
      <c r="B5834" s="4" t="s">
        <v>15907</v>
      </c>
      <c r="C5834" s="4" t="s">
        <v>50</v>
      </c>
    </row>
    <row r="5835" spans="1:3" x14ac:dyDescent="0.25">
      <c r="A5835" s="4">
        <v>9270</v>
      </c>
      <c r="B5835" s="4" t="s">
        <v>16026</v>
      </c>
      <c r="C5835" s="4" t="s">
        <v>50</v>
      </c>
    </row>
    <row r="5836" spans="1:3" x14ac:dyDescent="0.25">
      <c r="A5836" s="4">
        <v>11536</v>
      </c>
      <c r="B5836" s="4" t="s">
        <v>16027</v>
      </c>
      <c r="C5836" s="4" t="s">
        <v>50</v>
      </c>
    </row>
    <row r="5837" spans="1:3" x14ac:dyDescent="0.25">
      <c r="A5837" s="4">
        <v>8784</v>
      </c>
      <c r="B5837" s="4" t="s">
        <v>16028</v>
      </c>
      <c r="C5837" s="4" t="s">
        <v>50</v>
      </c>
    </row>
    <row r="5838" spans="1:3" x14ac:dyDescent="0.25">
      <c r="A5838" s="4">
        <v>10896</v>
      </c>
      <c r="B5838" s="4" t="s">
        <v>16029</v>
      </c>
      <c r="C5838" s="4" t="s">
        <v>50</v>
      </c>
    </row>
    <row r="5839" spans="1:3" x14ac:dyDescent="0.25">
      <c r="A5839" s="4">
        <v>10990</v>
      </c>
      <c r="B5839" s="4" t="s">
        <v>16030</v>
      </c>
      <c r="C5839" s="4" t="s">
        <v>50</v>
      </c>
    </row>
    <row r="5840" spans="1:3" x14ac:dyDescent="0.25">
      <c r="A5840" s="4">
        <v>10866</v>
      </c>
      <c r="B5840" s="4" t="s">
        <v>16031</v>
      </c>
      <c r="C5840" s="4" t="s">
        <v>50</v>
      </c>
    </row>
    <row r="5841" spans="1:3" x14ac:dyDescent="0.25">
      <c r="A5841" s="4">
        <v>10508</v>
      </c>
      <c r="B5841" s="4" t="s">
        <v>16032</v>
      </c>
      <c r="C5841" s="4" t="s">
        <v>50</v>
      </c>
    </row>
    <row r="5842" spans="1:3" x14ac:dyDescent="0.25">
      <c r="A5842" s="4">
        <v>11158</v>
      </c>
      <c r="B5842" s="4" t="s">
        <v>16033</v>
      </c>
      <c r="C5842" s="4" t="s">
        <v>50</v>
      </c>
    </row>
    <row r="5843" spans="1:3" x14ac:dyDescent="0.25">
      <c r="A5843" s="4">
        <v>10994</v>
      </c>
      <c r="B5843" s="4" t="s">
        <v>16034</v>
      </c>
      <c r="C5843" s="4" t="s">
        <v>50</v>
      </c>
    </row>
    <row r="5844" spans="1:3" x14ac:dyDescent="0.25">
      <c r="A5844" s="4">
        <v>10804</v>
      </c>
      <c r="B5844" s="4" t="s">
        <v>16035</v>
      </c>
      <c r="C5844" s="4" t="s">
        <v>50</v>
      </c>
    </row>
    <row r="5845" spans="1:3" x14ac:dyDescent="0.25">
      <c r="A5845" s="4">
        <v>9856</v>
      </c>
      <c r="B5845" s="4" t="s">
        <v>16036</v>
      </c>
      <c r="C5845" s="4" t="s">
        <v>50</v>
      </c>
    </row>
    <row r="5846" spans="1:3" x14ac:dyDescent="0.25">
      <c r="A5846" s="4">
        <v>10660</v>
      </c>
      <c r="B5846" s="4" t="s">
        <v>14672</v>
      </c>
      <c r="C5846" s="4" t="s">
        <v>50</v>
      </c>
    </row>
    <row r="5847" spans="1:3" x14ac:dyDescent="0.25">
      <c r="A5847" s="4">
        <v>10826</v>
      </c>
      <c r="B5847" s="4" t="s">
        <v>16037</v>
      </c>
      <c r="C5847" s="4" t="s">
        <v>50</v>
      </c>
    </row>
    <row r="5848" spans="1:3" x14ac:dyDescent="0.25">
      <c r="A5848" s="4">
        <v>11502</v>
      </c>
      <c r="B5848" s="4" t="s">
        <v>16038</v>
      </c>
      <c r="C5848" s="4" t="s">
        <v>50</v>
      </c>
    </row>
    <row r="5849" spans="1:3" x14ac:dyDescent="0.25">
      <c r="A5849" s="4">
        <v>11484</v>
      </c>
      <c r="B5849" s="4" t="s">
        <v>16039</v>
      </c>
      <c r="C5849" s="4" t="s">
        <v>50</v>
      </c>
    </row>
    <row r="5850" spans="1:3" x14ac:dyDescent="0.25">
      <c r="A5850" s="4">
        <v>9136</v>
      </c>
      <c r="B5850" s="4" t="s">
        <v>16040</v>
      </c>
      <c r="C5850" s="4" t="s">
        <v>50</v>
      </c>
    </row>
    <row r="5851" spans="1:3" x14ac:dyDescent="0.25">
      <c r="A5851" s="4">
        <v>10448</v>
      </c>
      <c r="B5851" s="4" t="s">
        <v>16041</v>
      </c>
      <c r="C5851" s="4" t="s">
        <v>50</v>
      </c>
    </row>
    <row r="5852" spans="1:3" x14ac:dyDescent="0.25">
      <c r="A5852" s="4">
        <v>10382</v>
      </c>
      <c r="B5852" s="4" t="s">
        <v>16042</v>
      </c>
      <c r="C5852" s="4" t="s">
        <v>50</v>
      </c>
    </row>
    <row r="5853" spans="1:3" x14ac:dyDescent="0.25">
      <c r="A5853" s="4">
        <v>8788</v>
      </c>
      <c r="B5853" s="4" t="s">
        <v>16043</v>
      </c>
      <c r="C5853" s="4" t="s">
        <v>50</v>
      </c>
    </row>
    <row r="5854" spans="1:3" x14ac:dyDescent="0.25">
      <c r="A5854" s="4">
        <v>11334</v>
      </c>
      <c r="B5854" s="4" t="s">
        <v>16044</v>
      </c>
      <c r="C5854" s="4" t="s">
        <v>50</v>
      </c>
    </row>
    <row r="5855" spans="1:3" x14ac:dyDescent="0.25">
      <c r="A5855" s="4">
        <v>10186</v>
      </c>
      <c r="B5855" s="4" t="s">
        <v>16045</v>
      </c>
      <c r="C5855" s="4" t="s">
        <v>50</v>
      </c>
    </row>
    <row r="5856" spans="1:3" x14ac:dyDescent="0.25">
      <c r="A5856" s="4">
        <v>11200</v>
      </c>
      <c r="B5856" s="4" t="s">
        <v>16046</v>
      </c>
      <c r="C5856" s="4" t="s">
        <v>50</v>
      </c>
    </row>
    <row r="5857" spans="1:3" x14ac:dyDescent="0.25">
      <c r="A5857" s="4">
        <v>11278</v>
      </c>
      <c r="B5857" s="4" t="s">
        <v>16047</v>
      </c>
      <c r="C5857" s="4" t="s">
        <v>50</v>
      </c>
    </row>
    <row r="5858" spans="1:3" x14ac:dyDescent="0.25">
      <c r="A5858" s="4">
        <v>11372</v>
      </c>
      <c r="B5858" s="4" t="s">
        <v>16048</v>
      </c>
      <c r="C5858" s="4" t="s">
        <v>50</v>
      </c>
    </row>
    <row r="5859" spans="1:3" x14ac:dyDescent="0.25">
      <c r="A5859" s="4">
        <v>11062</v>
      </c>
      <c r="B5859" s="4" t="s">
        <v>16049</v>
      </c>
      <c r="C5859" s="4" t="s">
        <v>50</v>
      </c>
    </row>
    <row r="5860" spans="1:3" x14ac:dyDescent="0.25">
      <c r="A5860" s="4">
        <v>11298</v>
      </c>
      <c r="B5860" s="4" t="s">
        <v>16050</v>
      </c>
      <c r="C5860" s="4" t="s">
        <v>50</v>
      </c>
    </row>
    <row r="5861" spans="1:3" x14ac:dyDescent="0.25">
      <c r="A5861" s="4">
        <v>11382</v>
      </c>
      <c r="B5861" s="4" t="s">
        <v>16051</v>
      </c>
      <c r="C5861" s="4" t="s">
        <v>50</v>
      </c>
    </row>
    <row r="5862" spans="1:3" x14ac:dyDescent="0.25">
      <c r="A5862" s="4">
        <v>8410</v>
      </c>
      <c r="B5862" s="4" t="s">
        <v>16052</v>
      </c>
      <c r="C5862" s="4" t="s">
        <v>50</v>
      </c>
    </row>
    <row r="5863" spans="1:3" x14ac:dyDescent="0.25">
      <c r="A5863" s="4">
        <v>11408</v>
      </c>
      <c r="B5863" s="4" t="s">
        <v>16053</v>
      </c>
      <c r="C5863" s="4" t="s">
        <v>50</v>
      </c>
    </row>
    <row r="5864" spans="1:3" x14ac:dyDescent="0.25">
      <c r="A5864" s="4">
        <v>11072</v>
      </c>
      <c r="B5864" s="4" t="s">
        <v>16054</v>
      </c>
      <c r="C5864" s="4" t="s">
        <v>50</v>
      </c>
    </row>
    <row r="5865" spans="1:3" x14ac:dyDescent="0.25">
      <c r="A5865" s="4">
        <v>11060</v>
      </c>
      <c r="B5865" s="4" t="s">
        <v>16055</v>
      </c>
      <c r="C5865" s="4" t="s">
        <v>50</v>
      </c>
    </row>
    <row r="5866" spans="1:3" x14ac:dyDescent="0.25">
      <c r="A5866" s="4">
        <v>8850</v>
      </c>
      <c r="B5866" s="4" t="s">
        <v>16056</v>
      </c>
      <c r="C5866" s="4" t="s">
        <v>50</v>
      </c>
    </row>
    <row r="5867" spans="1:3" x14ac:dyDescent="0.25">
      <c r="A5867" s="4">
        <v>10588</v>
      </c>
      <c r="B5867" s="4" t="s">
        <v>16057</v>
      </c>
      <c r="C5867" s="4" t="s">
        <v>50</v>
      </c>
    </row>
    <row r="5868" spans="1:3" x14ac:dyDescent="0.25">
      <c r="A5868" s="4">
        <v>10294</v>
      </c>
      <c r="B5868" s="4" t="s">
        <v>16058</v>
      </c>
      <c r="C5868" s="4" t="s">
        <v>50</v>
      </c>
    </row>
    <row r="5869" spans="1:3" x14ac:dyDescent="0.25">
      <c r="A5869" s="4">
        <v>8612</v>
      </c>
      <c r="B5869" s="4" t="s">
        <v>16059</v>
      </c>
      <c r="C5869" s="4" t="s">
        <v>50</v>
      </c>
    </row>
    <row r="5870" spans="1:3" x14ac:dyDescent="0.25">
      <c r="A5870" s="4">
        <v>10042</v>
      </c>
      <c r="B5870" s="4" t="s">
        <v>16060</v>
      </c>
      <c r="C5870" s="4" t="s">
        <v>50</v>
      </c>
    </row>
    <row r="5871" spans="1:3" x14ac:dyDescent="0.25">
      <c r="A5871" s="4">
        <v>8964</v>
      </c>
      <c r="B5871" s="4" t="s">
        <v>16061</v>
      </c>
      <c r="C5871" s="4" t="s">
        <v>50</v>
      </c>
    </row>
    <row r="5872" spans="1:3" x14ac:dyDescent="0.25">
      <c r="A5872" s="4">
        <v>8910</v>
      </c>
      <c r="B5872" s="4" t="s">
        <v>16062</v>
      </c>
      <c r="C5872" s="4" t="s">
        <v>50</v>
      </c>
    </row>
    <row r="5873" spans="1:3" x14ac:dyDescent="0.25">
      <c r="A5873" s="4">
        <v>11464</v>
      </c>
      <c r="B5873" s="4" t="s">
        <v>16063</v>
      </c>
      <c r="C5873" s="4" t="s">
        <v>50</v>
      </c>
    </row>
    <row r="5874" spans="1:3" x14ac:dyDescent="0.25">
      <c r="A5874" s="4">
        <v>8598</v>
      </c>
      <c r="B5874" s="4" t="s">
        <v>16064</v>
      </c>
      <c r="C5874" s="4" t="s">
        <v>50</v>
      </c>
    </row>
    <row r="5875" spans="1:3" x14ac:dyDescent="0.25">
      <c r="A5875" s="4">
        <v>10226</v>
      </c>
      <c r="B5875" s="4" t="s">
        <v>16065</v>
      </c>
      <c r="C5875" s="4" t="s">
        <v>50</v>
      </c>
    </row>
    <row r="5876" spans="1:3" x14ac:dyDescent="0.25">
      <c r="A5876" s="4">
        <v>10824</v>
      </c>
      <c r="B5876" s="4" t="s">
        <v>16066</v>
      </c>
      <c r="C5876" s="4" t="s">
        <v>50</v>
      </c>
    </row>
    <row r="5877" spans="1:3" x14ac:dyDescent="0.25">
      <c r="A5877" s="4">
        <v>9084</v>
      </c>
      <c r="B5877" s="4" t="s">
        <v>16067</v>
      </c>
      <c r="C5877" s="4" t="s">
        <v>50</v>
      </c>
    </row>
    <row r="5878" spans="1:3" x14ac:dyDescent="0.25">
      <c r="A5878" s="4">
        <v>11142</v>
      </c>
      <c r="B5878" s="4" t="s">
        <v>16068</v>
      </c>
      <c r="C5878" s="4" t="s">
        <v>50</v>
      </c>
    </row>
    <row r="5879" spans="1:3" x14ac:dyDescent="0.25">
      <c r="A5879" s="4">
        <v>11238</v>
      </c>
      <c r="B5879" s="4" t="s">
        <v>16069</v>
      </c>
      <c r="C5879" s="4" t="s">
        <v>50</v>
      </c>
    </row>
    <row r="5880" spans="1:3" x14ac:dyDescent="0.25">
      <c r="A5880" s="4">
        <v>11442</v>
      </c>
      <c r="B5880" s="4" t="s">
        <v>16070</v>
      </c>
      <c r="C5880" s="4" t="s">
        <v>50</v>
      </c>
    </row>
    <row r="5881" spans="1:3" x14ac:dyDescent="0.25">
      <c r="A5881" s="4">
        <v>11498</v>
      </c>
      <c r="B5881" s="4" t="s">
        <v>16071</v>
      </c>
      <c r="C5881" s="4" t="s">
        <v>50</v>
      </c>
    </row>
    <row r="5882" spans="1:3" x14ac:dyDescent="0.25">
      <c r="A5882" s="4">
        <v>10766</v>
      </c>
      <c r="B5882" s="4" t="s">
        <v>16072</v>
      </c>
      <c r="C5882" s="4" t="s">
        <v>50</v>
      </c>
    </row>
    <row r="5883" spans="1:3" x14ac:dyDescent="0.25">
      <c r="A5883" s="4">
        <v>10096</v>
      </c>
      <c r="B5883" s="4" t="s">
        <v>16073</v>
      </c>
      <c r="C5883" s="4" t="s">
        <v>50</v>
      </c>
    </row>
    <row r="5884" spans="1:3" x14ac:dyDescent="0.25">
      <c r="A5884" s="4">
        <v>11322</v>
      </c>
      <c r="B5884" s="4" t="s">
        <v>16074</v>
      </c>
      <c r="C5884" s="4" t="s">
        <v>50</v>
      </c>
    </row>
    <row r="5885" spans="1:3" x14ac:dyDescent="0.25">
      <c r="A5885" s="4">
        <v>10316</v>
      </c>
      <c r="B5885" s="4" t="s">
        <v>16075</v>
      </c>
      <c r="C5885" s="4" t="s">
        <v>50</v>
      </c>
    </row>
    <row r="5886" spans="1:3" x14ac:dyDescent="0.25">
      <c r="A5886" s="4">
        <v>11116</v>
      </c>
      <c r="B5886" s="4" t="s">
        <v>16076</v>
      </c>
      <c r="C5886" s="4" t="s">
        <v>50</v>
      </c>
    </row>
    <row r="5887" spans="1:3" x14ac:dyDescent="0.25">
      <c r="A5887" s="4">
        <v>11336</v>
      </c>
      <c r="B5887" s="4" t="s">
        <v>15271</v>
      </c>
      <c r="C5887" s="4" t="s">
        <v>50</v>
      </c>
    </row>
    <row r="5888" spans="1:3" x14ac:dyDescent="0.25">
      <c r="A5888" s="4">
        <v>10374</v>
      </c>
      <c r="B5888" s="4" t="s">
        <v>16077</v>
      </c>
      <c r="C5888" s="4" t="s">
        <v>50</v>
      </c>
    </row>
    <row r="5889" spans="1:3" x14ac:dyDescent="0.25">
      <c r="A5889" s="4">
        <v>11180</v>
      </c>
      <c r="B5889" s="4" t="s">
        <v>16078</v>
      </c>
      <c r="C5889" s="4" t="s">
        <v>50</v>
      </c>
    </row>
    <row r="5890" spans="1:3" x14ac:dyDescent="0.25">
      <c r="A5890" s="4">
        <v>8472</v>
      </c>
      <c r="B5890" s="4" t="s">
        <v>16079</v>
      </c>
      <c r="C5890" s="4" t="s">
        <v>50</v>
      </c>
    </row>
    <row r="5891" spans="1:3" x14ac:dyDescent="0.25">
      <c r="A5891" s="4">
        <v>10966</v>
      </c>
      <c r="B5891" s="4" t="s">
        <v>16080</v>
      </c>
      <c r="C5891" s="4" t="s">
        <v>50</v>
      </c>
    </row>
    <row r="5892" spans="1:3" x14ac:dyDescent="0.25">
      <c r="A5892" s="4">
        <v>8846</v>
      </c>
      <c r="B5892" s="4" t="s">
        <v>16081</v>
      </c>
      <c r="C5892" s="4" t="s">
        <v>50</v>
      </c>
    </row>
    <row r="5893" spans="1:3" x14ac:dyDescent="0.25">
      <c r="A5893" s="4">
        <v>8858</v>
      </c>
      <c r="B5893" s="4" t="s">
        <v>16082</v>
      </c>
      <c r="C5893" s="4" t="s">
        <v>50</v>
      </c>
    </row>
    <row r="5894" spans="1:3" x14ac:dyDescent="0.25">
      <c r="A5894" s="4">
        <v>11486</v>
      </c>
      <c r="B5894" s="4" t="s">
        <v>16083</v>
      </c>
      <c r="C5894" s="4" t="s">
        <v>50</v>
      </c>
    </row>
    <row r="5895" spans="1:3" x14ac:dyDescent="0.25">
      <c r="A5895" s="4">
        <v>8748</v>
      </c>
      <c r="B5895" s="4" t="s">
        <v>16084</v>
      </c>
      <c r="C5895" s="4" t="s">
        <v>50</v>
      </c>
    </row>
    <row r="5896" spans="1:3" x14ac:dyDescent="0.25">
      <c r="A5896" s="4">
        <v>11470</v>
      </c>
      <c r="B5896" s="4" t="s">
        <v>16085</v>
      </c>
      <c r="C5896" s="4" t="s">
        <v>50</v>
      </c>
    </row>
    <row r="5897" spans="1:3" x14ac:dyDescent="0.25">
      <c r="A5897" s="4">
        <v>9154</v>
      </c>
      <c r="B5897" s="4" t="s">
        <v>16086</v>
      </c>
      <c r="C5897" s="4" t="s">
        <v>50</v>
      </c>
    </row>
    <row r="5898" spans="1:3" x14ac:dyDescent="0.25">
      <c r="A5898" s="4">
        <v>11320</v>
      </c>
      <c r="B5898" s="4" t="s">
        <v>16087</v>
      </c>
      <c r="C5898" s="4" t="s">
        <v>50</v>
      </c>
    </row>
    <row r="5899" spans="1:3" x14ac:dyDescent="0.25">
      <c r="A5899" s="4">
        <v>10996</v>
      </c>
      <c r="B5899" s="4" t="s">
        <v>16088</v>
      </c>
      <c r="C5899" s="4" t="s">
        <v>50</v>
      </c>
    </row>
    <row r="5900" spans="1:3" x14ac:dyDescent="0.25">
      <c r="A5900" s="4">
        <v>11006</v>
      </c>
      <c r="B5900" s="4" t="s">
        <v>16089</v>
      </c>
      <c r="C5900" s="4" t="s">
        <v>50</v>
      </c>
    </row>
    <row r="5901" spans="1:3" x14ac:dyDescent="0.25">
      <c r="A5901" s="4">
        <v>11440</v>
      </c>
      <c r="B5901" s="4" t="s">
        <v>16090</v>
      </c>
      <c r="C5901" s="4" t="s">
        <v>50</v>
      </c>
    </row>
    <row r="5902" spans="1:3" x14ac:dyDescent="0.25">
      <c r="A5902" s="4">
        <v>10886</v>
      </c>
      <c r="B5902" s="4" t="s">
        <v>16091</v>
      </c>
      <c r="C5902" s="4" t="s">
        <v>50</v>
      </c>
    </row>
    <row r="5903" spans="1:3" x14ac:dyDescent="0.25">
      <c r="A5903" s="4">
        <v>10318</v>
      </c>
      <c r="B5903" s="4" t="s">
        <v>16092</v>
      </c>
      <c r="C5903" s="4" t="s">
        <v>50</v>
      </c>
    </row>
    <row r="5904" spans="1:3" x14ac:dyDescent="0.25">
      <c r="A5904" s="4">
        <v>10426</v>
      </c>
      <c r="B5904" s="4" t="s">
        <v>16093</v>
      </c>
      <c r="C5904" s="4" t="s">
        <v>50</v>
      </c>
    </row>
    <row r="5905" spans="1:3" x14ac:dyDescent="0.25">
      <c r="A5905" s="4">
        <v>9374</v>
      </c>
      <c r="B5905" s="4" t="s">
        <v>16094</v>
      </c>
      <c r="C5905" s="4" t="s">
        <v>50</v>
      </c>
    </row>
    <row r="5906" spans="1:3" x14ac:dyDescent="0.25">
      <c r="A5906" s="4">
        <v>11350</v>
      </c>
      <c r="B5906" s="4" t="s">
        <v>16095</v>
      </c>
      <c r="C5906" s="4" t="s">
        <v>50</v>
      </c>
    </row>
    <row r="5907" spans="1:3" x14ac:dyDescent="0.25">
      <c r="A5907" s="4">
        <v>10304</v>
      </c>
      <c r="B5907" s="4" t="s">
        <v>16096</v>
      </c>
      <c r="C5907" s="4" t="s">
        <v>50</v>
      </c>
    </row>
    <row r="5908" spans="1:3" x14ac:dyDescent="0.25">
      <c r="A5908" s="4">
        <v>10888</v>
      </c>
      <c r="B5908" s="4" t="s">
        <v>16097</v>
      </c>
      <c r="C5908" s="4" t="s">
        <v>50</v>
      </c>
    </row>
    <row r="5909" spans="1:3" x14ac:dyDescent="0.25">
      <c r="A5909" s="4">
        <v>10964</v>
      </c>
      <c r="B5909" s="4" t="s">
        <v>16098</v>
      </c>
      <c r="C5909" s="4" t="s">
        <v>50</v>
      </c>
    </row>
    <row r="5910" spans="1:3" x14ac:dyDescent="0.25">
      <c r="A5910" s="4">
        <v>10852</v>
      </c>
      <c r="B5910" s="4" t="s">
        <v>16099</v>
      </c>
      <c r="C5910" s="4" t="s">
        <v>50</v>
      </c>
    </row>
    <row r="5911" spans="1:3" x14ac:dyDescent="0.25">
      <c r="A5911" s="4">
        <v>11004</v>
      </c>
      <c r="B5911" s="4" t="s">
        <v>16100</v>
      </c>
      <c r="C5911" s="4" t="s">
        <v>50</v>
      </c>
    </row>
    <row r="5912" spans="1:3" x14ac:dyDescent="0.25">
      <c r="A5912" s="4">
        <v>9988</v>
      </c>
      <c r="B5912" s="4" t="s">
        <v>16101</v>
      </c>
      <c r="C5912" s="4" t="s">
        <v>50</v>
      </c>
    </row>
    <row r="5913" spans="1:3" x14ac:dyDescent="0.25">
      <c r="A5913" s="4">
        <v>10156</v>
      </c>
      <c r="B5913" s="4" t="s">
        <v>16102</v>
      </c>
      <c r="C5913" s="4" t="s">
        <v>50</v>
      </c>
    </row>
    <row r="5914" spans="1:3" x14ac:dyDescent="0.25">
      <c r="A5914" s="4">
        <v>10354</v>
      </c>
      <c r="B5914" s="4" t="s">
        <v>16103</v>
      </c>
      <c r="C5914" s="4" t="s">
        <v>50</v>
      </c>
    </row>
    <row r="5915" spans="1:3" x14ac:dyDescent="0.25">
      <c r="A5915" s="4">
        <v>10274</v>
      </c>
      <c r="B5915" s="4" t="s">
        <v>16104</v>
      </c>
      <c r="C5915" s="4" t="s">
        <v>50</v>
      </c>
    </row>
    <row r="5916" spans="1:3" x14ac:dyDescent="0.25">
      <c r="A5916" s="4">
        <v>11338</v>
      </c>
      <c r="B5916" s="4" t="s">
        <v>16105</v>
      </c>
      <c r="C5916" s="4" t="s">
        <v>50</v>
      </c>
    </row>
    <row r="5917" spans="1:3" x14ac:dyDescent="0.25">
      <c r="A5917" s="4">
        <v>10894</v>
      </c>
      <c r="B5917" s="4" t="s">
        <v>16106</v>
      </c>
      <c r="C5917" s="4" t="s">
        <v>50</v>
      </c>
    </row>
    <row r="5918" spans="1:3" x14ac:dyDescent="0.25">
      <c r="A5918" s="4">
        <v>11346</v>
      </c>
      <c r="B5918" s="4" t="s">
        <v>16107</v>
      </c>
      <c r="C5918" s="4" t="s">
        <v>50</v>
      </c>
    </row>
    <row r="5919" spans="1:3" x14ac:dyDescent="0.25">
      <c r="A5919" s="4">
        <v>8778</v>
      </c>
      <c r="B5919" s="4" t="s">
        <v>16108</v>
      </c>
      <c r="C5919" s="4" t="s">
        <v>50</v>
      </c>
    </row>
    <row r="5920" spans="1:3" x14ac:dyDescent="0.25">
      <c r="A5920" s="4">
        <v>10218</v>
      </c>
      <c r="B5920" s="4" t="s">
        <v>16109</v>
      </c>
      <c r="C5920" s="4" t="s">
        <v>50</v>
      </c>
    </row>
    <row r="5921" spans="1:3" x14ac:dyDescent="0.25">
      <c r="A5921" s="4">
        <v>8884</v>
      </c>
      <c r="B5921" s="4" t="s">
        <v>16110</v>
      </c>
      <c r="C5921" s="4" t="s">
        <v>50</v>
      </c>
    </row>
    <row r="5922" spans="1:3" x14ac:dyDescent="0.25">
      <c r="A5922" s="4">
        <v>10940</v>
      </c>
      <c r="B5922" s="4" t="s">
        <v>16111</v>
      </c>
      <c r="C5922" s="4" t="s">
        <v>50</v>
      </c>
    </row>
    <row r="5923" spans="1:3" x14ac:dyDescent="0.25">
      <c r="A5923" s="4">
        <v>10246</v>
      </c>
      <c r="B5923" s="4" t="s">
        <v>15517</v>
      </c>
      <c r="C5923" s="4" t="s">
        <v>50</v>
      </c>
    </row>
    <row r="5924" spans="1:3" x14ac:dyDescent="0.25">
      <c r="A5924" s="4">
        <v>11376</v>
      </c>
      <c r="B5924" s="4" t="s">
        <v>16112</v>
      </c>
      <c r="C5924" s="4" t="s">
        <v>50</v>
      </c>
    </row>
    <row r="5925" spans="1:3" x14ac:dyDescent="0.25">
      <c r="A5925" s="4">
        <v>11480</v>
      </c>
      <c r="B5925" s="4" t="s">
        <v>16113</v>
      </c>
      <c r="C5925" s="4" t="s">
        <v>50</v>
      </c>
    </row>
    <row r="5926" spans="1:3" x14ac:dyDescent="0.25">
      <c r="A5926" s="4">
        <v>10944</v>
      </c>
      <c r="B5926" s="4" t="s">
        <v>16114</v>
      </c>
      <c r="C5926" s="4" t="s">
        <v>50</v>
      </c>
    </row>
    <row r="5927" spans="1:3" x14ac:dyDescent="0.25">
      <c r="A5927" s="4">
        <v>9578</v>
      </c>
      <c r="B5927" s="4" t="s">
        <v>16115</v>
      </c>
      <c r="C5927" s="4" t="s">
        <v>50</v>
      </c>
    </row>
    <row r="5928" spans="1:3" x14ac:dyDescent="0.25">
      <c r="A5928" s="4">
        <v>9062</v>
      </c>
      <c r="B5928" s="4" t="s">
        <v>16116</v>
      </c>
      <c r="C5928" s="4" t="s">
        <v>50</v>
      </c>
    </row>
    <row r="5929" spans="1:3" x14ac:dyDescent="0.25">
      <c r="A5929" s="4">
        <v>11300</v>
      </c>
      <c r="B5929" s="4" t="s">
        <v>16117</v>
      </c>
      <c r="C5929" s="4" t="s">
        <v>50</v>
      </c>
    </row>
    <row r="5930" spans="1:3" x14ac:dyDescent="0.25">
      <c r="A5930" s="4">
        <v>11026</v>
      </c>
      <c r="B5930" s="4" t="s">
        <v>16118</v>
      </c>
      <c r="C5930" s="4" t="s">
        <v>50</v>
      </c>
    </row>
    <row r="5931" spans="1:3" x14ac:dyDescent="0.25">
      <c r="A5931" s="4">
        <v>10810</v>
      </c>
      <c r="B5931" s="4" t="s">
        <v>16119</v>
      </c>
      <c r="C5931" s="4" t="s">
        <v>50</v>
      </c>
    </row>
    <row r="5932" spans="1:3" x14ac:dyDescent="0.25">
      <c r="A5932" s="4">
        <v>10860</v>
      </c>
      <c r="B5932" s="4" t="s">
        <v>16120</v>
      </c>
      <c r="C5932" s="4" t="s">
        <v>50</v>
      </c>
    </row>
    <row r="5933" spans="1:3" x14ac:dyDescent="0.25">
      <c r="A5933" s="4">
        <v>11438</v>
      </c>
      <c r="B5933" s="4" t="s">
        <v>16121</v>
      </c>
      <c r="C5933" s="4" t="s">
        <v>50</v>
      </c>
    </row>
    <row r="5934" spans="1:3" x14ac:dyDescent="0.25">
      <c r="A5934" s="4">
        <v>10438</v>
      </c>
      <c r="B5934" s="4" t="s">
        <v>16122</v>
      </c>
      <c r="C5934" s="4" t="s">
        <v>50</v>
      </c>
    </row>
    <row r="5935" spans="1:3" x14ac:dyDescent="0.25">
      <c r="A5935" s="4">
        <v>9162</v>
      </c>
      <c r="B5935" s="4" t="s">
        <v>16123</v>
      </c>
      <c r="C5935" s="4" t="s">
        <v>50</v>
      </c>
    </row>
    <row r="5936" spans="1:3" x14ac:dyDescent="0.25">
      <c r="A5936" s="4">
        <v>10798</v>
      </c>
      <c r="B5936" s="4" t="s">
        <v>16124</v>
      </c>
      <c r="C5936" s="4" t="s">
        <v>50</v>
      </c>
    </row>
    <row r="5937" spans="1:3" x14ac:dyDescent="0.25">
      <c r="A5937" s="4">
        <v>10182</v>
      </c>
      <c r="B5937" s="4" t="s">
        <v>16125</v>
      </c>
      <c r="C5937" s="4" t="s">
        <v>50</v>
      </c>
    </row>
    <row r="5938" spans="1:3" x14ac:dyDescent="0.25">
      <c r="A5938" s="4">
        <v>11052</v>
      </c>
      <c r="B5938" s="4" t="s">
        <v>16126</v>
      </c>
      <c r="C5938" s="4" t="s">
        <v>50</v>
      </c>
    </row>
    <row r="5939" spans="1:3" x14ac:dyDescent="0.25">
      <c r="A5939" s="4">
        <v>11030</v>
      </c>
      <c r="B5939" s="4" t="s">
        <v>16127</v>
      </c>
      <c r="C5939" s="4" t="s">
        <v>50</v>
      </c>
    </row>
    <row r="5940" spans="1:3" x14ac:dyDescent="0.25">
      <c r="A5940" s="4">
        <v>1443</v>
      </c>
      <c r="B5940" s="4" t="s">
        <v>16128</v>
      </c>
      <c r="C5940" s="4" t="s">
        <v>50</v>
      </c>
    </row>
    <row r="5941" spans="1:3" x14ac:dyDescent="0.25">
      <c r="A5941" s="4">
        <v>11160</v>
      </c>
      <c r="B5941" s="4" t="s">
        <v>16129</v>
      </c>
      <c r="C5941" s="4" t="s">
        <v>50</v>
      </c>
    </row>
    <row r="5942" spans="1:3" x14ac:dyDescent="0.25">
      <c r="A5942" s="4">
        <v>10958</v>
      </c>
      <c r="B5942" s="4" t="s">
        <v>16130</v>
      </c>
      <c r="C5942" s="4" t="s">
        <v>50</v>
      </c>
    </row>
    <row r="5943" spans="1:3" x14ac:dyDescent="0.25">
      <c r="A5943" s="4">
        <v>7748</v>
      </c>
      <c r="B5943" s="4" t="s">
        <v>16131</v>
      </c>
      <c r="C5943" s="4" t="s">
        <v>51</v>
      </c>
    </row>
    <row r="5944" spans="1:3" x14ac:dyDescent="0.25">
      <c r="A5944" s="4">
        <v>6985</v>
      </c>
      <c r="B5944" s="4" t="s">
        <v>16132</v>
      </c>
      <c r="C5944" s="4" t="s">
        <v>51</v>
      </c>
    </row>
    <row r="5945" spans="1:3" x14ac:dyDescent="0.25">
      <c r="A5945" s="4">
        <v>7825</v>
      </c>
      <c r="B5945" s="4" t="s">
        <v>16133</v>
      </c>
      <c r="C5945" s="4" t="s">
        <v>51</v>
      </c>
    </row>
    <row r="5946" spans="1:3" x14ac:dyDescent="0.25">
      <c r="A5946" s="4">
        <v>7024</v>
      </c>
      <c r="B5946" s="4" t="s">
        <v>16134</v>
      </c>
      <c r="C5946" s="4" t="s">
        <v>51</v>
      </c>
    </row>
    <row r="5947" spans="1:3" x14ac:dyDescent="0.25">
      <c r="A5947" s="4">
        <v>172</v>
      </c>
      <c r="B5947" s="4" t="s">
        <v>16135</v>
      </c>
      <c r="C5947" s="4" t="s">
        <v>51</v>
      </c>
    </row>
    <row r="5948" spans="1:3" x14ac:dyDescent="0.25">
      <c r="A5948" s="4">
        <v>7011</v>
      </c>
      <c r="B5948" s="4" t="s">
        <v>16136</v>
      </c>
      <c r="C5948" s="4" t="s">
        <v>51</v>
      </c>
    </row>
    <row r="5949" spans="1:3" x14ac:dyDescent="0.25">
      <c r="A5949" s="4">
        <v>6958</v>
      </c>
      <c r="B5949" s="4" t="s">
        <v>16137</v>
      </c>
      <c r="C5949" s="4" t="s">
        <v>51</v>
      </c>
    </row>
    <row r="5950" spans="1:3" x14ac:dyDescent="0.25">
      <c r="A5950" s="4">
        <v>899</v>
      </c>
      <c r="B5950" s="4" t="s">
        <v>16138</v>
      </c>
      <c r="C5950" s="4" t="s">
        <v>51</v>
      </c>
    </row>
    <row r="5951" spans="1:3" x14ac:dyDescent="0.25">
      <c r="A5951" s="4">
        <v>8092</v>
      </c>
      <c r="B5951" s="4" t="s">
        <v>16139</v>
      </c>
      <c r="C5951" s="4" t="s">
        <v>51</v>
      </c>
    </row>
    <row r="5952" spans="1:3" x14ac:dyDescent="0.25">
      <c r="A5952" s="4">
        <v>6845</v>
      </c>
      <c r="B5952" s="4" t="s">
        <v>16140</v>
      </c>
      <c r="C5952" s="4" t="s">
        <v>51</v>
      </c>
    </row>
    <row r="5953" spans="1:3" x14ac:dyDescent="0.25">
      <c r="A5953" s="4">
        <v>6902</v>
      </c>
      <c r="B5953" s="4" t="s">
        <v>16141</v>
      </c>
      <c r="C5953" s="4" t="s">
        <v>51</v>
      </c>
    </row>
    <row r="5954" spans="1:3" x14ac:dyDescent="0.25">
      <c r="A5954" s="4">
        <v>8128</v>
      </c>
      <c r="B5954" s="4" t="s">
        <v>16142</v>
      </c>
      <c r="C5954" s="4" t="s">
        <v>51</v>
      </c>
    </row>
    <row r="5955" spans="1:3" x14ac:dyDescent="0.25">
      <c r="A5955" s="4">
        <v>3586</v>
      </c>
      <c r="B5955" s="4" t="s">
        <v>16143</v>
      </c>
      <c r="C5955" s="4" t="s">
        <v>51</v>
      </c>
    </row>
    <row r="5956" spans="1:3" x14ac:dyDescent="0.25">
      <c r="A5956" s="4">
        <v>1998</v>
      </c>
      <c r="B5956" s="4" t="s">
        <v>16144</v>
      </c>
      <c r="C5956" s="4" t="s">
        <v>51</v>
      </c>
    </row>
    <row r="5957" spans="1:3" x14ac:dyDescent="0.25">
      <c r="A5957" s="4">
        <v>5210</v>
      </c>
      <c r="B5957" s="4" t="s">
        <v>16145</v>
      </c>
      <c r="C5957" s="4" t="s">
        <v>51</v>
      </c>
    </row>
    <row r="5958" spans="1:3" x14ac:dyDescent="0.25">
      <c r="A5958" s="4">
        <v>4282</v>
      </c>
      <c r="B5958" s="4" t="s">
        <v>16146</v>
      </c>
      <c r="C5958" s="4" t="s">
        <v>51</v>
      </c>
    </row>
    <row r="5959" spans="1:3" x14ac:dyDescent="0.25">
      <c r="A5959" s="4">
        <v>4803</v>
      </c>
      <c r="B5959" s="4" t="s">
        <v>16147</v>
      </c>
      <c r="C5959" s="4" t="s">
        <v>51</v>
      </c>
    </row>
    <row r="5960" spans="1:3" x14ac:dyDescent="0.25">
      <c r="A5960" s="4">
        <v>5238</v>
      </c>
      <c r="B5960" s="4" t="s">
        <v>16148</v>
      </c>
      <c r="C5960" s="4" t="s">
        <v>51</v>
      </c>
    </row>
    <row r="5961" spans="1:3" x14ac:dyDescent="0.25">
      <c r="A5961" s="4">
        <v>5546</v>
      </c>
      <c r="B5961" s="4" t="s">
        <v>16149</v>
      </c>
      <c r="C5961" s="4" t="s">
        <v>51</v>
      </c>
    </row>
    <row r="5962" spans="1:3" x14ac:dyDescent="0.25">
      <c r="A5962" s="4">
        <v>7783</v>
      </c>
      <c r="B5962" s="4" t="s">
        <v>16150</v>
      </c>
      <c r="C5962" s="4" t="s">
        <v>51</v>
      </c>
    </row>
    <row r="5963" spans="1:3" x14ac:dyDescent="0.25">
      <c r="A5963" s="4">
        <v>7089</v>
      </c>
      <c r="B5963" s="4" t="s">
        <v>16151</v>
      </c>
      <c r="C5963" s="4" t="s">
        <v>51</v>
      </c>
    </row>
    <row r="5964" spans="1:3" x14ac:dyDescent="0.25">
      <c r="A5964" s="4">
        <v>7441</v>
      </c>
      <c r="B5964" s="4" t="s">
        <v>16152</v>
      </c>
      <c r="C5964" s="4" t="s">
        <v>51</v>
      </c>
    </row>
    <row r="5965" spans="1:3" x14ac:dyDescent="0.25">
      <c r="A5965" s="4">
        <v>7167</v>
      </c>
      <c r="B5965" s="4" t="s">
        <v>16153</v>
      </c>
      <c r="C5965" s="4" t="s">
        <v>51</v>
      </c>
    </row>
    <row r="5966" spans="1:3" x14ac:dyDescent="0.25">
      <c r="A5966" s="4">
        <v>3960</v>
      </c>
      <c r="B5966" s="4" t="s">
        <v>16154</v>
      </c>
      <c r="C5966" s="4" t="s">
        <v>51</v>
      </c>
    </row>
    <row r="5967" spans="1:3" x14ac:dyDescent="0.25">
      <c r="A5967" s="4">
        <v>6039</v>
      </c>
      <c r="B5967" s="4" t="s">
        <v>16155</v>
      </c>
      <c r="C5967" s="4" t="s">
        <v>51</v>
      </c>
    </row>
    <row r="5968" spans="1:3" x14ac:dyDescent="0.25">
      <c r="A5968" s="4">
        <v>8000</v>
      </c>
      <c r="B5968" s="4" t="s">
        <v>16156</v>
      </c>
      <c r="C5968" s="4" t="s">
        <v>51</v>
      </c>
    </row>
    <row r="5969" spans="1:3" x14ac:dyDescent="0.25">
      <c r="A5969" s="4">
        <v>7522</v>
      </c>
      <c r="B5969" s="4" t="s">
        <v>16157</v>
      </c>
      <c r="C5969" s="4" t="s">
        <v>51</v>
      </c>
    </row>
    <row r="5970" spans="1:3" x14ac:dyDescent="0.25">
      <c r="A5970" s="4">
        <v>1136</v>
      </c>
      <c r="B5970" s="4" t="s">
        <v>16158</v>
      </c>
      <c r="C5970" s="4" t="s">
        <v>51</v>
      </c>
    </row>
    <row r="5971" spans="1:3" x14ac:dyDescent="0.25">
      <c r="A5971" s="4">
        <v>3376</v>
      </c>
      <c r="B5971" s="4" t="s">
        <v>16159</v>
      </c>
      <c r="C5971" s="4" t="s">
        <v>51</v>
      </c>
    </row>
    <row r="5972" spans="1:3" x14ac:dyDescent="0.25">
      <c r="A5972" s="4">
        <v>7330</v>
      </c>
      <c r="B5972" s="4" t="s">
        <v>16160</v>
      </c>
      <c r="C5972" s="4" t="s">
        <v>51</v>
      </c>
    </row>
    <row r="5973" spans="1:3" x14ac:dyDescent="0.25">
      <c r="A5973" s="4">
        <v>6874</v>
      </c>
      <c r="B5973" s="4" t="s">
        <v>16161</v>
      </c>
      <c r="C5973" s="4" t="s">
        <v>51</v>
      </c>
    </row>
    <row r="5974" spans="1:3" x14ac:dyDescent="0.25">
      <c r="A5974" s="4">
        <v>6944</v>
      </c>
      <c r="B5974" s="4" t="s">
        <v>16162</v>
      </c>
      <c r="C5974" s="4" t="s">
        <v>51</v>
      </c>
    </row>
    <row r="5975" spans="1:3" x14ac:dyDescent="0.25">
      <c r="A5975" s="4">
        <v>3321</v>
      </c>
      <c r="B5975" s="4" t="s">
        <v>16163</v>
      </c>
      <c r="C5975" s="4" t="s">
        <v>51</v>
      </c>
    </row>
    <row r="5976" spans="1:3" x14ac:dyDescent="0.25">
      <c r="A5976" s="4">
        <v>636</v>
      </c>
      <c r="B5976" s="4" t="s">
        <v>16164</v>
      </c>
      <c r="C5976" s="4" t="s">
        <v>51</v>
      </c>
    </row>
    <row r="5977" spans="1:3" x14ac:dyDescent="0.25">
      <c r="A5977" s="4">
        <v>7741</v>
      </c>
      <c r="B5977" s="4" t="s">
        <v>16165</v>
      </c>
      <c r="C5977" s="4" t="s">
        <v>51</v>
      </c>
    </row>
    <row r="5978" spans="1:3" x14ac:dyDescent="0.25">
      <c r="A5978" s="4">
        <v>7218</v>
      </c>
      <c r="B5978" s="4" t="s">
        <v>16166</v>
      </c>
      <c r="C5978" s="4" t="s">
        <v>51</v>
      </c>
    </row>
    <row r="5979" spans="1:3" x14ac:dyDescent="0.25">
      <c r="A5979" s="4">
        <v>6695</v>
      </c>
      <c r="B5979" s="4" t="s">
        <v>16167</v>
      </c>
      <c r="C5979" s="4" t="s">
        <v>51</v>
      </c>
    </row>
    <row r="5980" spans="1:3" x14ac:dyDescent="0.25">
      <c r="A5980" s="4">
        <v>7881</v>
      </c>
      <c r="B5980" s="4" t="s">
        <v>16168</v>
      </c>
      <c r="C5980" s="4" t="s">
        <v>51</v>
      </c>
    </row>
    <row r="5981" spans="1:3" x14ac:dyDescent="0.25">
      <c r="A5981" s="4">
        <v>6470</v>
      </c>
      <c r="B5981" s="4" t="s">
        <v>16169</v>
      </c>
      <c r="C5981" s="4" t="s">
        <v>51</v>
      </c>
    </row>
    <row r="5982" spans="1:3" x14ac:dyDescent="0.25">
      <c r="A5982" s="4">
        <v>7352</v>
      </c>
      <c r="B5982" s="4" t="s">
        <v>16170</v>
      </c>
      <c r="C5982" s="4" t="s">
        <v>51</v>
      </c>
    </row>
    <row r="5983" spans="1:3" x14ac:dyDescent="0.25">
      <c r="A5983" s="4">
        <v>7916</v>
      </c>
      <c r="B5983" s="4" t="s">
        <v>16171</v>
      </c>
      <c r="C5983" s="4" t="s">
        <v>51</v>
      </c>
    </row>
    <row r="5984" spans="1:3" x14ac:dyDescent="0.25">
      <c r="A5984" s="4">
        <v>6972</v>
      </c>
      <c r="B5984" s="4" t="s">
        <v>16172</v>
      </c>
      <c r="C5984" s="4" t="s">
        <v>51</v>
      </c>
    </row>
    <row r="5985" spans="1:3" x14ac:dyDescent="0.25">
      <c r="A5985" s="4">
        <v>8080</v>
      </c>
      <c r="B5985" s="4" t="s">
        <v>16173</v>
      </c>
      <c r="C5985" s="4" t="s">
        <v>51</v>
      </c>
    </row>
    <row r="5986" spans="1:3" x14ac:dyDescent="0.25">
      <c r="A5986" s="4">
        <v>7037</v>
      </c>
      <c r="B5986" s="4" t="s">
        <v>16174</v>
      </c>
      <c r="C5986" s="4" t="s">
        <v>51</v>
      </c>
    </row>
    <row r="5987" spans="1:3" x14ac:dyDescent="0.25">
      <c r="A5987" s="4">
        <v>7477</v>
      </c>
      <c r="B5987" s="4" t="s">
        <v>16175</v>
      </c>
      <c r="C5987" s="4" t="s">
        <v>51</v>
      </c>
    </row>
    <row r="5988" spans="1:3" x14ac:dyDescent="0.25">
      <c r="A5988" s="4">
        <v>8212</v>
      </c>
      <c r="B5988" s="4" t="s">
        <v>16176</v>
      </c>
      <c r="C5988" s="4" t="s">
        <v>51</v>
      </c>
    </row>
    <row r="5989" spans="1:3" x14ac:dyDescent="0.25">
      <c r="A5989" s="4">
        <v>7804</v>
      </c>
      <c r="B5989" s="4" t="s">
        <v>16177</v>
      </c>
      <c r="C5989" s="4" t="s">
        <v>51</v>
      </c>
    </row>
    <row r="5990" spans="1:3" x14ac:dyDescent="0.25">
      <c r="A5990" s="4">
        <v>7459</v>
      </c>
      <c r="B5990" s="4" t="s">
        <v>16178</v>
      </c>
      <c r="C5990" s="4" t="s">
        <v>51</v>
      </c>
    </row>
    <row r="5991" spans="1:3" x14ac:dyDescent="0.25">
      <c r="A5991" s="4">
        <v>3873</v>
      </c>
      <c r="B5991" s="4" t="s">
        <v>16179</v>
      </c>
      <c r="C5991" s="4" t="s">
        <v>51</v>
      </c>
    </row>
    <row r="5992" spans="1:3" x14ac:dyDescent="0.25">
      <c r="A5992" s="4">
        <v>7373</v>
      </c>
      <c r="B5992" s="4" t="s">
        <v>16180</v>
      </c>
      <c r="C5992" s="4" t="s">
        <v>51</v>
      </c>
    </row>
    <row r="5993" spans="1:3" x14ac:dyDescent="0.25">
      <c r="A5993" s="4">
        <v>7193</v>
      </c>
      <c r="B5993" s="4" t="s">
        <v>16181</v>
      </c>
      <c r="C5993" s="4" t="s">
        <v>51</v>
      </c>
    </row>
    <row r="5994" spans="1:3" x14ac:dyDescent="0.25">
      <c r="A5994" s="4">
        <v>6888</v>
      </c>
      <c r="B5994" s="4" t="s">
        <v>16182</v>
      </c>
      <c r="C5994" s="4" t="s">
        <v>51</v>
      </c>
    </row>
    <row r="5995" spans="1:3" x14ac:dyDescent="0.25">
      <c r="A5995" s="4">
        <v>7468</v>
      </c>
      <c r="B5995" s="4" t="s">
        <v>16183</v>
      </c>
      <c r="C5995" s="4" t="s">
        <v>51</v>
      </c>
    </row>
    <row r="5996" spans="1:3" x14ac:dyDescent="0.25">
      <c r="A5996" s="4">
        <v>7393</v>
      </c>
      <c r="B5996" s="4" t="s">
        <v>16184</v>
      </c>
      <c r="C5996" s="4" t="s">
        <v>51</v>
      </c>
    </row>
    <row r="5997" spans="1:3" x14ac:dyDescent="0.25">
      <c r="A5997" s="4">
        <v>7951</v>
      </c>
      <c r="B5997" s="4" t="s">
        <v>16185</v>
      </c>
      <c r="C5997" s="4" t="s">
        <v>51</v>
      </c>
    </row>
    <row r="5998" spans="1:3" x14ac:dyDescent="0.25">
      <c r="A5998" s="4">
        <v>1646</v>
      </c>
      <c r="B5998" s="4" t="s">
        <v>16186</v>
      </c>
      <c r="C5998" s="4" t="s">
        <v>51</v>
      </c>
    </row>
    <row r="5999" spans="1:3" x14ac:dyDescent="0.25">
      <c r="A5999" s="4">
        <v>7674</v>
      </c>
      <c r="B5999" s="4" t="s">
        <v>16187</v>
      </c>
      <c r="C5999" s="4" t="s">
        <v>51</v>
      </c>
    </row>
    <row r="6000" spans="1:3" x14ac:dyDescent="0.25">
      <c r="A6000" s="4">
        <v>8086</v>
      </c>
      <c r="B6000" s="4" t="s">
        <v>16188</v>
      </c>
      <c r="C6000" s="4" t="s">
        <v>51</v>
      </c>
    </row>
    <row r="6001" spans="1:3" x14ac:dyDescent="0.25">
      <c r="A6001" s="4">
        <v>7486</v>
      </c>
      <c r="B6001" s="4" t="s">
        <v>16189</v>
      </c>
      <c r="C6001" s="4" t="s">
        <v>51</v>
      </c>
    </row>
    <row r="6002" spans="1:3" x14ac:dyDescent="0.25">
      <c r="A6002" s="4">
        <v>6440</v>
      </c>
      <c r="B6002" s="4" t="s">
        <v>16190</v>
      </c>
      <c r="C6002" s="4" t="s">
        <v>51</v>
      </c>
    </row>
    <row r="6003" spans="1:3" x14ac:dyDescent="0.25">
      <c r="A6003" s="4">
        <v>7576</v>
      </c>
      <c r="B6003" s="4" t="s">
        <v>16191</v>
      </c>
      <c r="C6003" s="4" t="s">
        <v>51</v>
      </c>
    </row>
    <row r="6004" spans="1:3" x14ac:dyDescent="0.25">
      <c r="A6004" s="4">
        <v>8284</v>
      </c>
      <c r="B6004" s="4" t="s">
        <v>16192</v>
      </c>
      <c r="C6004" s="4" t="s">
        <v>51</v>
      </c>
    </row>
    <row r="6005" spans="1:3" x14ac:dyDescent="0.25">
      <c r="A6005" s="4">
        <v>5181</v>
      </c>
      <c r="B6005" s="4" t="s">
        <v>16193</v>
      </c>
      <c r="C6005" s="4" t="s">
        <v>51</v>
      </c>
    </row>
    <row r="6006" spans="1:3" x14ac:dyDescent="0.25">
      <c r="A6006" s="4">
        <v>7050</v>
      </c>
      <c r="B6006" s="4" t="s">
        <v>16194</v>
      </c>
      <c r="C6006" s="4" t="s">
        <v>51</v>
      </c>
    </row>
    <row r="6007" spans="1:3" x14ac:dyDescent="0.25">
      <c r="A6007" s="4">
        <v>5266</v>
      </c>
      <c r="B6007" s="4" t="s">
        <v>16195</v>
      </c>
      <c r="C6007" s="4" t="s">
        <v>51</v>
      </c>
    </row>
    <row r="6008" spans="1:3" x14ac:dyDescent="0.25">
      <c r="A6008" s="4">
        <v>7206</v>
      </c>
      <c r="B6008" s="4" t="s">
        <v>16196</v>
      </c>
      <c r="C6008" s="4" t="s">
        <v>51</v>
      </c>
    </row>
    <row r="6009" spans="1:3" x14ac:dyDescent="0.25">
      <c r="A6009" s="4">
        <v>6755</v>
      </c>
      <c r="B6009" s="4" t="s">
        <v>16197</v>
      </c>
      <c r="C6009" s="4" t="s">
        <v>51</v>
      </c>
    </row>
    <row r="6010" spans="1:3" x14ac:dyDescent="0.25">
      <c r="A6010" s="4">
        <v>6785</v>
      </c>
      <c r="B6010" s="4" t="s">
        <v>16198</v>
      </c>
      <c r="C6010" s="4" t="s">
        <v>51</v>
      </c>
    </row>
    <row r="6011" spans="1:3" x14ac:dyDescent="0.25">
      <c r="A6011" s="4">
        <v>6003</v>
      </c>
      <c r="B6011" s="4" t="s">
        <v>16199</v>
      </c>
      <c r="C6011" s="4" t="s">
        <v>51</v>
      </c>
    </row>
    <row r="6012" spans="1:3" x14ac:dyDescent="0.25">
      <c r="A6012" s="4">
        <v>339</v>
      </c>
      <c r="B6012" s="4" t="s">
        <v>16200</v>
      </c>
      <c r="C6012" s="4" t="s">
        <v>51</v>
      </c>
    </row>
    <row r="6013" spans="1:3" x14ac:dyDescent="0.25">
      <c r="A6013" s="4">
        <v>4838</v>
      </c>
      <c r="B6013" s="4" t="s">
        <v>16201</v>
      </c>
      <c r="C6013" s="4" t="s">
        <v>51</v>
      </c>
    </row>
    <row r="6014" spans="1:3" x14ac:dyDescent="0.25">
      <c r="A6014" s="4">
        <v>7141</v>
      </c>
      <c r="B6014" s="4" t="s">
        <v>16202</v>
      </c>
      <c r="C6014" s="4" t="s">
        <v>51</v>
      </c>
    </row>
    <row r="6015" spans="1:3" x14ac:dyDescent="0.25">
      <c r="A6015" s="4">
        <v>6147</v>
      </c>
      <c r="B6015" s="4" t="s">
        <v>16203</v>
      </c>
      <c r="C6015" s="4" t="s">
        <v>51</v>
      </c>
    </row>
    <row r="6016" spans="1:3" x14ac:dyDescent="0.25">
      <c r="A6016" s="4">
        <v>6164</v>
      </c>
      <c r="B6016" s="4" t="s">
        <v>16204</v>
      </c>
      <c r="C6016" s="4" t="s">
        <v>51</v>
      </c>
    </row>
    <row r="6017" spans="1:3" x14ac:dyDescent="0.25">
      <c r="A6017" s="4">
        <v>8098</v>
      </c>
      <c r="B6017" s="4" t="s">
        <v>16205</v>
      </c>
      <c r="C6017" s="4" t="s">
        <v>51</v>
      </c>
    </row>
    <row r="6018" spans="1:3" x14ac:dyDescent="0.25">
      <c r="A6018" s="4">
        <v>5152</v>
      </c>
      <c r="B6018" s="4" t="s">
        <v>16206</v>
      </c>
      <c r="C6018" s="4" t="s">
        <v>51</v>
      </c>
    </row>
    <row r="6019" spans="1:3" x14ac:dyDescent="0.25">
      <c r="A6019" s="4">
        <v>4509</v>
      </c>
      <c r="B6019" s="4" t="s">
        <v>16207</v>
      </c>
      <c r="C6019" s="4" t="s">
        <v>51</v>
      </c>
    </row>
    <row r="6020" spans="1:3" x14ac:dyDescent="0.25">
      <c r="A6020" s="4">
        <v>7549</v>
      </c>
      <c r="B6020" s="4" t="s">
        <v>16208</v>
      </c>
      <c r="C6020" s="4" t="s">
        <v>51</v>
      </c>
    </row>
    <row r="6021" spans="1:3" x14ac:dyDescent="0.25">
      <c r="A6021" s="4">
        <v>7154</v>
      </c>
      <c r="B6021" s="4" t="s">
        <v>16209</v>
      </c>
      <c r="C6021" s="4" t="s">
        <v>51</v>
      </c>
    </row>
    <row r="6022" spans="1:3" x14ac:dyDescent="0.25">
      <c r="A6022" s="4">
        <v>8272</v>
      </c>
      <c r="B6022" s="4" t="s">
        <v>16210</v>
      </c>
      <c r="C6022" s="4" t="s">
        <v>51</v>
      </c>
    </row>
    <row r="6023" spans="1:3" x14ac:dyDescent="0.25">
      <c r="A6023" s="4">
        <v>7602</v>
      </c>
      <c r="B6023" s="4" t="s">
        <v>16211</v>
      </c>
      <c r="C6023" s="4" t="s">
        <v>51</v>
      </c>
    </row>
    <row r="6024" spans="1:3" x14ac:dyDescent="0.25">
      <c r="A6024" s="4">
        <v>7495</v>
      </c>
      <c r="B6024" s="4" t="s">
        <v>16212</v>
      </c>
      <c r="C6024" s="4" t="s">
        <v>51</v>
      </c>
    </row>
    <row r="6025" spans="1:3" x14ac:dyDescent="0.25">
      <c r="A6025" s="4">
        <v>7102</v>
      </c>
      <c r="B6025" s="4" t="s">
        <v>16213</v>
      </c>
      <c r="C6025" s="4" t="s">
        <v>51</v>
      </c>
    </row>
    <row r="6026" spans="1:3" x14ac:dyDescent="0.25">
      <c r="A6026" s="4">
        <v>7993</v>
      </c>
      <c r="B6026" s="4" t="s">
        <v>16214</v>
      </c>
      <c r="C6026" s="4" t="s">
        <v>51</v>
      </c>
    </row>
    <row r="6027" spans="1:3" x14ac:dyDescent="0.25">
      <c r="A6027" s="4">
        <v>5966</v>
      </c>
      <c r="B6027" s="4" t="s">
        <v>16215</v>
      </c>
      <c r="C6027" s="4" t="s">
        <v>51</v>
      </c>
    </row>
    <row r="6028" spans="1:3" x14ac:dyDescent="0.25">
      <c r="A6028" s="4">
        <v>492</v>
      </c>
      <c r="B6028" s="4" t="s">
        <v>16216</v>
      </c>
      <c r="C6028" s="4" t="s">
        <v>51</v>
      </c>
    </row>
    <row r="6029" spans="1:3" x14ac:dyDescent="0.25">
      <c r="A6029" s="4">
        <v>6770</v>
      </c>
      <c r="B6029" s="4" t="s">
        <v>16217</v>
      </c>
      <c r="C6029" s="4" t="s">
        <v>51</v>
      </c>
    </row>
    <row r="6030" spans="1:3" x14ac:dyDescent="0.25">
      <c r="A6030" s="4">
        <v>6198</v>
      </c>
      <c r="B6030" s="4" t="s">
        <v>16218</v>
      </c>
      <c r="C6030" s="4" t="s">
        <v>51</v>
      </c>
    </row>
    <row r="6031" spans="1:3" x14ac:dyDescent="0.25">
      <c r="A6031" s="4">
        <v>6815</v>
      </c>
      <c r="B6031" s="4" t="s">
        <v>16219</v>
      </c>
      <c r="C6031" s="4" t="s">
        <v>51</v>
      </c>
    </row>
    <row r="6032" spans="1:3" x14ac:dyDescent="0.25">
      <c r="A6032" s="4">
        <v>5909</v>
      </c>
      <c r="B6032" s="4" t="s">
        <v>16220</v>
      </c>
      <c r="C6032" s="4" t="s">
        <v>51</v>
      </c>
    </row>
    <row r="6033" spans="1:3" x14ac:dyDescent="0.25">
      <c r="A6033" s="4">
        <v>3096</v>
      </c>
      <c r="B6033" s="4" t="s">
        <v>16221</v>
      </c>
      <c r="C6033" s="4" t="s">
        <v>51</v>
      </c>
    </row>
    <row r="6034" spans="1:3" x14ac:dyDescent="0.25">
      <c r="A6034" s="4">
        <v>6363</v>
      </c>
      <c r="B6034" s="4" t="s">
        <v>16222</v>
      </c>
      <c r="C6034" s="4" t="s">
        <v>51</v>
      </c>
    </row>
    <row r="6035" spans="1:3" x14ac:dyDescent="0.25">
      <c r="A6035" s="4">
        <v>7713</v>
      </c>
      <c r="B6035" s="4" t="s">
        <v>16223</v>
      </c>
      <c r="C6035" s="4" t="s">
        <v>51</v>
      </c>
    </row>
    <row r="6036" spans="1:3" x14ac:dyDescent="0.25">
      <c r="A6036" s="4">
        <v>7776</v>
      </c>
      <c r="B6036" s="4" t="s">
        <v>16224</v>
      </c>
      <c r="C6036" s="4" t="s">
        <v>51</v>
      </c>
    </row>
    <row r="6037" spans="1:3" x14ac:dyDescent="0.25">
      <c r="A6037" s="4">
        <v>7513</v>
      </c>
      <c r="B6037" s="4" t="s">
        <v>16225</v>
      </c>
      <c r="C6037" s="4" t="s">
        <v>51</v>
      </c>
    </row>
    <row r="6038" spans="1:3" x14ac:dyDescent="0.25">
      <c r="A6038" s="4">
        <v>7275</v>
      </c>
      <c r="B6038" s="4" t="s">
        <v>16226</v>
      </c>
      <c r="C6038" s="4" t="s">
        <v>51</v>
      </c>
    </row>
    <row r="6039" spans="1:3" x14ac:dyDescent="0.25">
      <c r="A6039" s="4">
        <v>7253</v>
      </c>
      <c r="B6039" s="4" t="s">
        <v>16227</v>
      </c>
      <c r="C6039" s="4" t="s">
        <v>51</v>
      </c>
    </row>
    <row r="6040" spans="1:3" x14ac:dyDescent="0.25">
      <c r="A6040" s="4">
        <v>4731</v>
      </c>
      <c r="B6040" s="4" t="s">
        <v>16228</v>
      </c>
      <c r="C6040" s="4" t="s">
        <v>51</v>
      </c>
    </row>
    <row r="6041" spans="1:3" x14ac:dyDescent="0.25">
      <c r="A6041" s="4">
        <v>8134</v>
      </c>
      <c r="B6041" s="4" t="s">
        <v>16229</v>
      </c>
      <c r="C6041" s="4" t="s">
        <v>51</v>
      </c>
    </row>
    <row r="6042" spans="1:3" x14ac:dyDescent="0.25">
      <c r="A6042" s="4">
        <v>8146</v>
      </c>
      <c r="B6042" s="4" t="s">
        <v>16230</v>
      </c>
      <c r="C6042" s="4" t="s">
        <v>51</v>
      </c>
    </row>
    <row r="6043" spans="1:3" x14ac:dyDescent="0.25">
      <c r="A6043" s="4">
        <v>5398</v>
      </c>
      <c r="B6043" s="4" t="s">
        <v>16231</v>
      </c>
      <c r="C6043" s="4" t="s">
        <v>51</v>
      </c>
    </row>
    <row r="6044" spans="1:3" x14ac:dyDescent="0.25">
      <c r="A6044" s="4">
        <v>8158</v>
      </c>
      <c r="B6044" s="4" t="s">
        <v>16232</v>
      </c>
      <c r="C6044" s="4" t="s">
        <v>51</v>
      </c>
    </row>
    <row r="6045" spans="1:3" x14ac:dyDescent="0.25">
      <c r="A6045" s="4">
        <v>7811</v>
      </c>
      <c r="B6045" s="4" t="s">
        <v>16233</v>
      </c>
      <c r="C6045" s="4" t="s">
        <v>51</v>
      </c>
    </row>
    <row r="6046" spans="1:3" x14ac:dyDescent="0.25">
      <c r="A6046" s="4">
        <v>7755</v>
      </c>
      <c r="B6046" s="4" t="s">
        <v>16234</v>
      </c>
      <c r="C6046" s="4" t="s">
        <v>51</v>
      </c>
    </row>
    <row r="6047" spans="1:3" x14ac:dyDescent="0.25">
      <c r="A6047" s="4">
        <v>8236</v>
      </c>
      <c r="B6047" s="4" t="s">
        <v>16235</v>
      </c>
      <c r="C6047" s="4" t="s">
        <v>51</v>
      </c>
    </row>
    <row r="6048" spans="1:3" x14ac:dyDescent="0.25">
      <c r="A6048" s="4">
        <v>6181</v>
      </c>
      <c r="B6048" s="4" t="s">
        <v>16236</v>
      </c>
      <c r="C6048" s="4" t="s">
        <v>51</v>
      </c>
    </row>
    <row r="6049" spans="1:3" x14ac:dyDescent="0.25">
      <c r="A6049" s="4">
        <v>4968</v>
      </c>
      <c r="B6049" s="4" t="s">
        <v>16237</v>
      </c>
      <c r="C6049" s="4" t="s">
        <v>51</v>
      </c>
    </row>
    <row r="6050" spans="1:3" x14ac:dyDescent="0.25">
      <c r="A6050" s="4">
        <v>5061</v>
      </c>
      <c r="B6050" s="4" t="s">
        <v>16238</v>
      </c>
      <c r="C6050" s="4" t="s">
        <v>51</v>
      </c>
    </row>
    <row r="6051" spans="1:3" x14ac:dyDescent="0.25">
      <c r="A6051" s="4">
        <v>7180</v>
      </c>
      <c r="B6051" s="4" t="s">
        <v>16239</v>
      </c>
      <c r="C6051" s="4" t="s">
        <v>51</v>
      </c>
    </row>
    <row r="6052" spans="1:3" x14ac:dyDescent="0.25">
      <c r="A6052" s="4">
        <v>8182</v>
      </c>
      <c r="B6052" s="4" t="s">
        <v>16240</v>
      </c>
      <c r="C6052" s="4" t="s">
        <v>51</v>
      </c>
    </row>
    <row r="6053" spans="1:3" x14ac:dyDescent="0.25">
      <c r="A6053" s="4">
        <v>7797</v>
      </c>
      <c r="B6053" s="4" t="s">
        <v>16241</v>
      </c>
      <c r="C6053" s="4" t="s">
        <v>51</v>
      </c>
    </row>
    <row r="6054" spans="1:3" x14ac:dyDescent="0.25">
      <c r="A6054" s="4">
        <v>3534</v>
      </c>
      <c r="B6054" s="4" t="s">
        <v>16242</v>
      </c>
      <c r="C6054" s="4" t="s">
        <v>51</v>
      </c>
    </row>
    <row r="6055" spans="1:3" x14ac:dyDescent="0.25">
      <c r="A6055" s="4">
        <v>7531</v>
      </c>
      <c r="B6055" s="4" t="s">
        <v>16243</v>
      </c>
      <c r="C6055" s="4" t="s">
        <v>51</v>
      </c>
    </row>
    <row r="6056" spans="1:3" x14ac:dyDescent="0.25">
      <c r="A6056" s="4">
        <v>5706</v>
      </c>
      <c r="B6056" s="4" t="s">
        <v>16244</v>
      </c>
      <c r="C6056" s="4" t="s">
        <v>51</v>
      </c>
    </row>
    <row r="6057" spans="1:3" x14ac:dyDescent="0.25">
      <c r="A6057" s="4">
        <v>4167</v>
      </c>
      <c r="B6057" s="4" t="s">
        <v>16245</v>
      </c>
      <c r="C6057" s="4" t="s">
        <v>51</v>
      </c>
    </row>
    <row r="6058" spans="1:3" x14ac:dyDescent="0.25">
      <c r="A6058" s="4">
        <v>6485</v>
      </c>
      <c r="B6058" s="4" t="s">
        <v>16246</v>
      </c>
      <c r="C6058" s="4" t="s">
        <v>51</v>
      </c>
    </row>
    <row r="6059" spans="1:3" x14ac:dyDescent="0.25">
      <c r="A6059" s="4">
        <v>7944</v>
      </c>
      <c r="B6059" s="4" t="s">
        <v>16247</v>
      </c>
      <c r="C6059" s="4" t="s">
        <v>51</v>
      </c>
    </row>
    <row r="6060" spans="1:3" x14ac:dyDescent="0.25">
      <c r="A6060" s="4">
        <v>2078</v>
      </c>
      <c r="B6060" s="4" t="s">
        <v>16248</v>
      </c>
      <c r="C6060" s="4" t="s">
        <v>51</v>
      </c>
    </row>
    <row r="6061" spans="1:3" x14ac:dyDescent="0.25">
      <c r="A6061" s="4">
        <v>4320</v>
      </c>
      <c r="B6061" s="4" t="s">
        <v>16249</v>
      </c>
      <c r="C6061" s="4" t="s">
        <v>51</v>
      </c>
    </row>
    <row r="6062" spans="1:3" x14ac:dyDescent="0.25">
      <c r="A6062" s="4">
        <v>1350</v>
      </c>
      <c r="B6062" s="4" t="s">
        <v>16250</v>
      </c>
      <c r="C6062" s="4" t="s">
        <v>51</v>
      </c>
    </row>
    <row r="6063" spans="1:3" x14ac:dyDescent="0.25">
      <c r="A6063" s="4">
        <v>6545</v>
      </c>
      <c r="B6063" s="4" t="s">
        <v>16251</v>
      </c>
      <c r="C6063" s="4" t="s">
        <v>51</v>
      </c>
    </row>
    <row r="6064" spans="1:3" x14ac:dyDescent="0.25">
      <c r="A6064" s="4">
        <v>7930</v>
      </c>
      <c r="B6064" s="4" t="s">
        <v>16252</v>
      </c>
      <c r="C6064" s="4" t="s">
        <v>51</v>
      </c>
    </row>
    <row r="6065" spans="1:3" x14ac:dyDescent="0.25">
      <c r="A6065" s="4">
        <v>1827</v>
      </c>
      <c r="B6065" s="4" t="s">
        <v>16253</v>
      </c>
      <c r="C6065" s="4" t="s">
        <v>51</v>
      </c>
    </row>
    <row r="6066" spans="1:3" x14ac:dyDescent="0.25">
      <c r="A6066" s="4">
        <v>6111</v>
      </c>
      <c r="B6066" s="4" t="s">
        <v>16254</v>
      </c>
      <c r="C6066" s="4" t="s">
        <v>51</v>
      </c>
    </row>
    <row r="6067" spans="1:3" x14ac:dyDescent="0.25">
      <c r="A6067" s="4">
        <v>7698</v>
      </c>
      <c r="B6067" s="4" t="s">
        <v>16255</v>
      </c>
      <c r="C6067" s="4" t="s">
        <v>51</v>
      </c>
    </row>
    <row r="6068" spans="1:3" x14ac:dyDescent="0.25">
      <c r="A6068" s="4">
        <v>8035</v>
      </c>
      <c r="B6068" s="4" t="s">
        <v>16256</v>
      </c>
      <c r="C6068" s="4" t="s">
        <v>51</v>
      </c>
    </row>
    <row r="6069" spans="1:3" x14ac:dyDescent="0.25">
      <c r="A6069" s="4">
        <v>5472</v>
      </c>
      <c r="B6069" s="4" t="s">
        <v>16257</v>
      </c>
      <c r="C6069" s="4" t="s">
        <v>51</v>
      </c>
    </row>
    <row r="6070" spans="1:3" x14ac:dyDescent="0.25">
      <c r="A6070" s="4">
        <v>8152</v>
      </c>
      <c r="B6070" s="4" t="s">
        <v>16258</v>
      </c>
      <c r="C6070" s="4" t="s">
        <v>51</v>
      </c>
    </row>
    <row r="6071" spans="1:3" x14ac:dyDescent="0.25">
      <c r="A6071" s="4">
        <v>7413</v>
      </c>
      <c r="B6071" s="4" t="s">
        <v>16259</v>
      </c>
      <c r="C6071" s="4" t="s">
        <v>51</v>
      </c>
    </row>
    <row r="6072" spans="1:3" x14ac:dyDescent="0.25">
      <c r="A6072" s="4">
        <v>7558</v>
      </c>
      <c r="B6072" s="4" t="s">
        <v>16260</v>
      </c>
      <c r="C6072" s="4" t="s">
        <v>51</v>
      </c>
    </row>
    <row r="6073" spans="1:3" x14ac:dyDescent="0.25">
      <c r="A6073" s="4">
        <v>6560</v>
      </c>
      <c r="B6073" s="4" t="s">
        <v>16261</v>
      </c>
      <c r="C6073" s="4" t="s">
        <v>51</v>
      </c>
    </row>
    <row r="6074" spans="1:3" x14ac:dyDescent="0.25">
      <c r="A6074" s="4">
        <v>7432</v>
      </c>
      <c r="B6074" s="4" t="s">
        <v>16262</v>
      </c>
      <c r="C6074" s="4" t="s">
        <v>51</v>
      </c>
    </row>
    <row r="6075" spans="1:3" x14ac:dyDescent="0.25">
      <c r="A6075" s="4">
        <v>7853</v>
      </c>
      <c r="B6075" s="4" t="s">
        <v>16263</v>
      </c>
      <c r="C6075" s="4" t="s">
        <v>51</v>
      </c>
    </row>
    <row r="6076" spans="1:3" x14ac:dyDescent="0.25">
      <c r="A6076" s="4">
        <v>6830</v>
      </c>
      <c r="B6076" s="4" t="s">
        <v>16264</v>
      </c>
      <c r="C6076" s="4" t="s">
        <v>51</v>
      </c>
    </row>
    <row r="6077" spans="1:3" x14ac:dyDescent="0.25">
      <c r="A6077" s="4">
        <v>2463</v>
      </c>
      <c r="B6077" s="4" t="s">
        <v>16265</v>
      </c>
      <c r="C6077" s="4" t="s">
        <v>51</v>
      </c>
    </row>
    <row r="6078" spans="1:3" x14ac:dyDescent="0.25">
      <c r="A6078" s="4">
        <v>2533</v>
      </c>
      <c r="B6078" s="4" t="s">
        <v>16266</v>
      </c>
      <c r="C6078" s="4" t="s">
        <v>51</v>
      </c>
    </row>
    <row r="6079" spans="1:3" x14ac:dyDescent="0.25">
      <c r="A6079" s="4">
        <v>7860</v>
      </c>
      <c r="B6079" s="4" t="s">
        <v>16267</v>
      </c>
      <c r="C6079" s="4" t="s">
        <v>51</v>
      </c>
    </row>
    <row r="6080" spans="1:3" x14ac:dyDescent="0.25">
      <c r="A6080" s="4">
        <v>5662</v>
      </c>
      <c r="B6080" s="4" t="s">
        <v>16268</v>
      </c>
      <c r="C6080" s="4" t="s">
        <v>51</v>
      </c>
    </row>
    <row r="6081" spans="1:3" x14ac:dyDescent="0.25">
      <c r="A6081" s="4">
        <v>7308</v>
      </c>
      <c r="B6081" s="4" t="s">
        <v>16269</v>
      </c>
      <c r="C6081" s="4" t="s">
        <v>51</v>
      </c>
    </row>
    <row r="6082" spans="1:3" x14ac:dyDescent="0.25">
      <c r="A6082" s="4">
        <v>7818</v>
      </c>
      <c r="B6082" s="4" t="s">
        <v>16270</v>
      </c>
      <c r="C6082" s="4" t="s">
        <v>51</v>
      </c>
    </row>
    <row r="6083" spans="1:3" x14ac:dyDescent="0.25">
      <c r="A6083" s="4">
        <v>6680</v>
      </c>
      <c r="B6083" s="4" t="s">
        <v>16271</v>
      </c>
      <c r="C6083" s="4" t="s">
        <v>51</v>
      </c>
    </row>
    <row r="6084" spans="1:3" x14ac:dyDescent="0.25">
      <c r="A6084" s="4">
        <v>6635</v>
      </c>
      <c r="B6084" s="4" t="s">
        <v>16272</v>
      </c>
      <c r="C6084" s="4" t="s">
        <v>51</v>
      </c>
    </row>
    <row r="6085" spans="1:3" x14ac:dyDescent="0.25">
      <c r="A6085" s="4">
        <v>6331</v>
      </c>
      <c r="B6085" s="4" t="s">
        <v>16273</v>
      </c>
      <c r="C6085" s="4" t="s">
        <v>51</v>
      </c>
    </row>
    <row r="6086" spans="1:3" x14ac:dyDescent="0.25">
      <c r="A6086" s="4">
        <v>7286</v>
      </c>
      <c r="B6086" s="4" t="s">
        <v>16274</v>
      </c>
      <c r="C6086" s="4" t="s">
        <v>51</v>
      </c>
    </row>
    <row r="6087" spans="1:3" x14ac:dyDescent="0.25">
      <c r="A6087" s="4">
        <v>7230</v>
      </c>
      <c r="B6087" s="4" t="s">
        <v>16275</v>
      </c>
      <c r="C6087" s="4" t="s">
        <v>51</v>
      </c>
    </row>
    <row r="6088" spans="1:3" x14ac:dyDescent="0.25">
      <c r="A6088" s="4">
        <v>6605</v>
      </c>
      <c r="B6088" s="4" t="s">
        <v>16276</v>
      </c>
      <c r="C6088" s="4" t="s">
        <v>51</v>
      </c>
    </row>
    <row r="6089" spans="1:3" x14ac:dyDescent="0.25">
      <c r="A6089" s="4">
        <v>6455</v>
      </c>
      <c r="B6089" s="4" t="s">
        <v>16277</v>
      </c>
      <c r="C6089" s="4" t="s">
        <v>51</v>
      </c>
    </row>
    <row r="6090" spans="1:3" x14ac:dyDescent="0.25">
      <c r="A6090" s="4">
        <v>7264</v>
      </c>
      <c r="B6090" s="4" t="s">
        <v>16278</v>
      </c>
      <c r="C6090" s="4" t="s">
        <v>51</v>
      </c>
    </row>
    <row r="6091" spans="1:3" x14ac:dyDescent="0.25">
      <c r="A6091" s="4">
        <v>7867</v>
      </c>
      <c r="B6091" s="4" t="s">
        <v>16279</v>
      </c>
      <c r="C6091" s="4" t="s">
        <v>51</v>
      </c>
    </row>
    <row r="6092" spans="1:3" x14ac:dyDescent="0.25">
      <c r="A6092" s="4">
        <v>6800</v>
      </c>
      <c r="B6092" s="4" t="s">
        <v>16280</v>
      </c>
      <c r="C6092" s="4" t="s">
        <v>51</v>
      </c>
    </row>
    <row r="6093" spans="1:3" x14ac:dyDescent="0.25">
      <c r="A6093" s="4">
        <v>4086</v>
      </c>
      <c r="B6093" s="4" t="s">
        <v>16281</v>
      </c>
      <c r="C6093" s="4" t="s">
        <v>51</v>
      </c>
    </row>
    <row r="6094" spans="1:3" x14ac:dyDescent="0.25">
      <c r="A6094" s="4">
        <v>8218</v>
      </c>
      <c r="B6094" s="4" t="s">
        <v>16282</v>
      </c>
      <c r="C6094" s="4" t="s">
        <v>51</v>
      </c>
    </row>
    <row r="6095" spans="1:3" x14ac:dyDescent="0.25">
      <c r="A6095" s="4">
        <v>8056</v>
      </c>
      <c r="B6095" s="4" t="s">
        <v>16283</v>
      </c>
      <c r="C6095" s="4" t="s">
        <v>51</v>
      </c>
    </row>
    <row r="6096" spans="1:3" x14ac:dyDescent="0.25">
      <c r="A6096" s="4">
        <v>5947</v>
      </c>
      <c r="B6096" s="4" t="s">
        <v>16284</v>
      </c>
      <c r="C6096" s="4" t="s">
        <v>51</v>
      </c>
    </row>
    <row r="6097" spans="1:3" x14ac:dyDescent="0.25">
      <c r="A6097" s="4">
        <v>7063</v>
      </c>
      <c r="B6097" s="4" t="s">
        <v>16285</v>
      </c>
      <c r="C6097" s="4" t="s">
        <v>51</v>
      </c>
    </row>
    <row r="6098" spans="1:3" x14ac:dyDescent="0.25">
      <c r="A6098" s="4">
        <v>7705</v>
      </c>
      <c r="B6098" s="4" t="s">
        <v>16286</v>
      </c>
      <c r="C6098" s="4" t="s">
        <v>51</v>
      </c>
    </row>
    <row r="6099" spans="1:3" x14ac:dyDescent="0.25">
      <c r="A6099" s="4">
        <v>6998</v>
      </c>
      <c r="B6099" s="4" t="s">
        <v>16287</v>
      </c>
      <c r="C6099" s="4" t="s">
        <v>51</v>
      </c>
    </row>
    <row r="6100" spans="1:3" x14ac:dyDescent="0.25">
      <c r="A6100" s="4">
        <v>6740</v>
      </c>
      <c r="B6100" s="4" t="s">
        <v>16288</v>
      </c>
      <c r="C6100" s="4" t="s">
        <v>51</v>
      </c>
    </row>
    <row r="6101" spans="1:3" x14ac:dyDescent="0.25">
      <c r="A6101" s="4">
        <v>6590</v>
      </c>
      <c r="B6101" s="4" t="s">
        <v>16289</v>
      </c>
      <c r="C6101" s="4" t="s">
        <v>51</v>
      </c>
    </row>
    <row r="6102" spans="1:3" x14ac:dyDescent="0.25">
      <c r="A6102" s="4">
        <v>7790</v>
      </c>
      <c r="B6102" s="4" t="s">
        <v>16290</v>
      </c>
      <c r="C6102" s="4" t="s">
        <v>51</v>
      </c>
    </row>
    <row r="6103" spans="1:3" x14ac:dyDescent="0.25">
      <c r="A6103" s="4">
        <v>8432</v>
      </c>
      <c r="B6103" s="4" t="s">
        <v>16291</v>
      </c>
      <c r="C6103" s="4" t="s">
        <v>51</v>
      </c>
    </row>
    <row r="6104" spans="1:3" x14ac:dyDescent="0.25">
      <c r="A6104" s="4">
        <v>2316</v>
      </c>
      <c r="B6104" s="4" t="s">
        <v>16292</v>
      </c>
      <c r="C6104" s="4" t="s">
        <v>51</v>
      </c>
    </row>
    <row r="6105" spans="1:3" x14ac:dyDescent="0.25">
      <c r="A6105" s="4">
        <v>6410</v>
      </c>
      <c r="B6105" s="4" t="s">
        <v>16293</v>
      </c>
      <c r="C6105" s="4" t="s">
        <v>51</v>
      </c>
    </row>
    <row r="6106" spans="1:3" x14ac:dyDescent="0.25">
      <c r="A6106" s="4">
        <v>8014</v>
      </c>
      <c r="B6106" s="4" t="s">
        <v>16294</v>
      </c>
      <c r="C6106" s="4" t="s">
        <v>51</v>
      </c>
    </row>
    <row r="6107" spans="1:3" x14ac:dyDescent="0.25">
      <c r="A6107" s="4">
        <v>6650</v>
      </c>
      <c r="B6107" s="4" t="s">
        <v>16295</v>
      </c>
      <c r="C6107" s="4" t="s">
        <v>51</v>
      </c>
    </row>
    <row r="6108" spans="1:3" x14ac:dyDescent="0.25">
      <c r="A6108" s="4">
        <v>7965</v>
      </c>
      <c r="B6108" s="4" t="s">
        <v>16296</v>
      </c>
      <c r="C6108" s="4" t="s">
        <v>51</v>
      </c>
    </row>
    <row r="6109" spans="1:3" x14ac:dyDescent="0.25">
      <c r="A6109" s="4">
        <v>8307</v>
      </c>
      <c r="B6109" s="4" t="s">
        <v>16297</v>
      </c>
      <c r="C6109" s="4" t="s">
        <v>51</v>
      </c>
    </row>
    <row r="6110" spans="1:3" x14ac:dyDescent="0.25">
      <c r="A6110" s="4">
        <v>6725</v>
      </c>
      <c r="B6110" s="4" t="s">
        <v>16298</v>
      </c>
      <c r="C6110" s="4" t="s">
        <v>51</v>
      </c>
    </row>
    <row r="6111" spans="1:3" x14ac:dyDescent="0.25">
      <c r="A6111" s="4">
        <v>6283</v>
      </c>
      <c r="B6111" s="4" t="s">
        <v>16299</v>
      </c>
      <c r="C6111" s="4" t="s">
        <v>51</v>
      </c>
    </row>
    <row r="6112" spans="1:3" x14ac:dyDescent="0.25">
      <c r="A6112" s="4">
        <v>4434</v>
      </c>
      <c r="B6112" s="4" t="s">
        <v>16300</v>
      </c>
      <c r="C6112" s="4" t="s">
        <v>51</v>
      </c>
    </row>
    <row r="6113" spans="1:3" x14ac:dyDescent="0.25">
      <c r="A6113" s="4">
        <v>7972</v>
      </c>
      <c r="B6113" s="4" t="s">
        <v>16301</v>
      </c>
      <c r="C6113" s="4" t="s">
        <v>51</v>
      </c>
    </row>
    <row r="6114" spans="1:3" x14ac:dyDescent="0.25">
      <c r="A6114" s="4">
        <v>5122</v>
      </c>
      <c r="B6114" s="4" t="s">
        <v>16302</v>
      </c>
      <c r="C6114" s="4" t="s">
        <v>51</v>
      </c>
    </row>
    <row r="6115" spans="1:3" x14ac:dyDescent="0.25">
      <c r="A6115" s="4">
        <v>2916</v>
      </c>
      <c r="B6115" s="4" t="s">
        <v>16303</v>
      </c>
      <c r="C6115" s="4" t="s">
        <v>51</v>
      </c>
    </row>
    <row r="6116" spans="1:3" x14ac:dyDescent="0.25">
      <c r="A6116" s="4">
        <v>2392</v>
      </c>
      <c r="B6116" s="4" t="s">
        <v>16304</v>
      </c>
      <c r="C6116" s="4" t="s">
        <v>51</v>
      </c>
    </row>
    <row r="6117" spans="1:3" x14ac:dyDescent="0.25">
      <c r="A6117" s="4">
        <v>7242</v>
      </c>
      <c r="B6117" s="4" t="s">
        <v>16305</v>
      </c>
      <c r="C6117" s="4" t="s">
        <v>51</v>
      </c>
    </row>
    <row r="6118" spans="1:3" x14ac:dyDescent="0.25">
      <c r="A6118" s="4">
        <v>5769</v>
      </c>
      <c r="B6118" s="4" t="s">
        <v>16306</v>
      </c>
      <c r="C6118" s="4" t="s">
        <v>51</v>
      </c>
    </row>
    <row r="6119" spans="1:3" x14ac:dyDescent="0.25">
      <c r="A6119" s="4">
        <v>4620</v>
      </c>
      <c r="B6119" s="4" t="s">
        <v>16307</v>
      </c>
      <c r="C6119" s="4" t="s">
        <v>51</v>
      </c>
    </row>
    <row r="6120" spans="1:3" x14ac:dyDescent="0.25">
      <c r="A6120" s="4">
        <v>3828</v>
      </c>
      <c r="B6120" s="4" t="s">
        <v>16308</v>
      </c>
      <c r="C6120" s="4" t="s">
        <v>51</v>
      </c>
    </row>
    <row r="6121" spans="1:3" x14ac:dyDescent="0.25">
      <c r="A6121" s="4">
        <v>6916</v>
      </c>
      <c r="B6121" s="4" t="s">
        <v>16309</v>
      </c>
      <c r="C6121" s="4" t="s">
        <v>51</v>
      </c>
    </row>
    <row r="6122" spans="1:3" x14ac:dyDescent="0.25">
      <c r="A6122" s="4">
        <v>8296</v>
      </c>
      <c r="B6122" s="4" t="s">
        <v>16310</v>
      </c>
      <c r="C6122" s="4" t="s">
        <v>51</v>
      </c>
    </row>
    <row r="6123" spans="1:3" x14ac:dyDescent="0.25">
      <c r="A6123" s="4">
        <v>5030</v>
      </c>
      <c r="B6123" s="4" t="s">
        <v>16311</v>
      </c>
      <c r="C6123" s="4" t="s">
        <v>51</v>
      </c>
    </row>
    <row r="6124" spans="1:3" x14ac:dyDescent="0.25">
      <c r="A6124" s="4">
        <v>5870</v>
      </c>
      <c r="B6124" s="4" t="s">
        <v>16312</v>
      </c>
      <c r="C6124" s="4" t="s">
        <v>51</v>
      </c>
    </row>
    <row r="6125" spans="1:3" x14ac:dyDescent="0.25">
      <c r="A6125" s="4">
        <v>7297</v>
      </c>
      <c r="B6125" s="4" t="s">
        <v>16313</v>
      </c>
      <c r="C6125" s="4" t="s">
        <v>51</v>
      </c>
    </row>
    <row r="6126" spans="1:3" x14ac:dyDescent="0.25">
      <c r="A6126" s="4">
        <v>6930</v>
      </c>
      <c r="B6126" s="4" t="s">
        <v>16314</v>
      </c>
      <c r="C6126" s="4" t="s">
        <v>51</v>
      </c>
    </row>
    <row r="6127" spans="1:3" x14ac:dyDescent="0.25">
      <c r="A6127" s="4">
        <v>8122</v>
      </c>
      <c r="B6127" s="4" t="s">
        <v>16315</v>
      </c>
      <c r="C6127" s="4" t="s">
        <v>51</v>
      </c>
    </row>
    <row r="6128" spans="1:3" x14ac:dyDescent="0.25">
      <c r="A6128" s="4">
        <v>8194</v>
      </c>
      <c r="B6128" s="4" t="s">
        <v>16316</v>
      </c>
      <c r="C6128" s="4" t="s">
        <v>51</v>
      </c>
    </row>
    <row r="6129" spans="1:3" x14ac:dyDescent="0.25">
      <c r="A6129" s="4">
        <v>7383</v>
      </c>
      <c r="B6129" s="4" t="s">
        <v>16317</v>
      </c>
      <c r="C6129" s="4" t="s">
        <v>51</v>
      </c>
    </row>
    <row r="6130" spans="1:3" x14ac:dyDescent="0.25">
      <c r="A6130" s="4">
        <v>4003</v>
      </c>
      <c r="B6130" s="4" t="s">
        <v>16318</v>
      </c>
      <c r="C6130" s="4" t="s">
        <v>51</v>
      </c>
    </row>
    <row r="6131" spans="1:3" x14ac:dyDescent="0.25">
      <c r="A6131" s="4">
        <v>7319</v>
      </c>
      <c r="B6131" s="4" t="s">
        <v>16319</v>
      </c>
      <c r="C6131" s="4" t="s">
        <v>51</v>
      </c>
    </row>
    <row r="6132" spans="1:3" x14ac:dyDescent="0.25">
      <c r="A6132" s="4">
        <v>7115</v>
      </c>
      <c r="B6132" s="4" t="s">
        <v>16320</v>
      </c>
      <c r="C6132" s="4" t="s">
        <v>51</v>
      </c>
    </row>
    <row r="6133" spans="1:3" x14ac:dyDescent="0.25">
      <c r="A6133" s="4">
        <v>4694</v>
      </c>
      <c r="B6133" s="4" t="s">
        <v>16321</v>
      </c>
      <c r="C6133" s="4" t="s">
        <v>51</v>
      </c>
    </row>
    <row r="6134" spans="1:3" x14ac:dyDescent="0.25">
      <c r="A6134" s="4">
        <v>6620</v>
      </c>
      <c r="B6134" s="4" t="s">
        <v>16322</v>
      </c>
      <c r="C6134" s="4" t="s">
        <v>51</v>
      </c>
    </row>
    <row r="6135" spans="1:3" x14ac:dyDescent="0.25">
      <c r="A6135" s="4">
        <v>7958</v>
      </c>
      <c r="B6135" s="4" t="s">
        <v>16323</v>
      </c>
      <c r="C6135" s="4" t="s">
        <v>51</v>
      </c>
    </row>
    <row r="6136" spans="1:3" x14ac:dyDescent="0.25">
      <c r="A6136" s="4">
        <v>4244</v>
      </c>
      <c r="B6136" s="4" t="s">
        <v>16324</v>
      </c>
      <c r="C6136" s="4" t="s">
        <v>51</v>
      </c>
    </row>
    <row r="6137" spans="1:3" x14ac:dyDescent="0.25">
      <c r="A6137" s="4">
        <v>7874</v>
      </c>
      <c r="B6137" s="4" t="s">
        <v>16325</v>
      </c>
      <c r="C6137" s="4" t="s">
        <v>51</v>
      </c>
    </row>
    <row r="6138" spans="1:3" x14ac:dyDescent="0.25">
      <c r="A6138" s="4">
        <v>7666</v>
      </c>
      <c r="B6138" s="4" t="s">
        <v>16326</v>
      </c>
      <c r="C6138" s="4" t="s">
        <v>51</v>
      </c>
    </row>
    <row r="6139" spans="1:3" x14ac:dyDescent="0.25">
      <c r="A6139" s="4">
        <v>7650</v>
      </c>
      <c r="B6139" s="4" t="s">
        <v>16327</v>
      </c>
      <c r="C6139" s="4" t="s">
        <v>51</v>
      </c>
    </row>
    <row r="6140" spans="1:3" x14ac:dyDescent="0.25">
      <c r="A6140" s="4">
        <v>8188</v>
      </c>
      <c r="B6140" s="4" t="s">
        <v>16328</v>
      </c>
      <c r="C6140" s="4" t="s">
        <v>51</v>
      </c>
    </row>
    <row r="6141" spans="1:3" x14ac:dyDescent="0.25">
      <c r="A6141" s="4">
        <v>8342</v>
      </c>
      <c r="B6141" s="4" t="s">
        <v>16329</v>
      </c>
      <c r="C6141" s="4" t="s">
        <v>51</v>
      </c>
    </row>
    <row r="6142" spans="1:3" x14ac:dyDescent="0.25">
      <c r="A6142" s="4">
        <v>7341</v>
      </c>
      <c r="B6142" s="4" t="s">
        <v>16330</v>
      </c>
      <c r="C6142" s="4" t="s">
        <v>51</v>
      </c>
    </row>
    <row r="6143" spans="1:3" x14ac:dyDescent="0.25">
      <c r="A6143" s="4">
        <v>4583</v>
      </c>
      <c r="B6143" s="4" t="s">
        <v>16331</v>
      </c>
      <c r="C6143" s="4" t="s">
        <v>51</v>
      </c>
    </row>
    <row r="6144" spans="1:3" x14ac:dyDescent="0.25">
      <c r="A6144" s="4">
        <v>6425</v>
      </c>
      <c r="B6144" s="4" t="s">
        <v>16332</v>
      </c>
      <c r="C6144" s="4" t="s">
        <v>51</v>
      </c>
    </row>
    <row r="6145" spans="1:3" x14ac:dyDescent="0.25">
      <c r="A6145" s="4">
        <v>7585</v>
      </c>
      <c r="B6145" s="4" t="s">
        <v>16333</v>
      </c>
      <c r="C6145" s="4" t="s">
        <v>51</v>
      </c>
    </row>
    <row r="6146" spans="1:3" x14ac:dyDescent="0.25">
      <c r="A6146" s="4">
        <v>7658</v>
      </c>
      <c r="B6146" s="4" t="s">
        <v>16334</v>
      </c>
      <c r="C6146" s="4" t="s">
        <v>51</v>
      </c>
    </row>
    <row r="6147" spans="1:3" x14ac:dyDescent="0.25">
      <c r="A6147" s="4">
        <v>8436</v>
      </c>
      <c r="B6147" s="4" t="s">
        <v>16335</v>
      </c>
      <c r="C6147" s="4" t="s">
        <v>51</v>
      </c>
    </row>
    <row r="6148" spans="1:3" x14ac:dyDescent="0.25">
      <c r="A6148" s="4">
        <v>8302</v>
      </c>
      <c r="B6148" s="4" t="s">
        <v>16336</v>
      </c>
      <c r="C6148" s="4" t="s">
        <v>51</v>
      </c>
    </row>
    <row r="6149" spans="1:3" x14ac:dyDescent="0.25">
      <c r="A6149" s="4">
        <v>4396</v>
      </c>
      <c r="B6149" s="4" t="s">
        <v>16337</v>
      </c>
      <c r="C6149" s="4" t="s">
        <v>51</v>
      </c>
    </row>
    <row r="6150" spans="1:3" x14ac:dyDescent="0.25">
      <c r="A6150" s="4">
        <v>6057</v>
      </c>
      <c r="B6150" s="4" t="s">
        <v>16338</v>
      </c>
      <c r="C6150" s="4" t="s">
        <v>51</v>
      </c>
    </row>
    <row r="6151" spans="1:3" x14ac:dyDescent="0.25">
      <c r="A6151" s="4">
        <v>1738</v>
      </c>
      <c r="B6151" s="4" t="s">
        <v>16339</v>
      </c>
      <c r="C6151" s="4" t="s">
        <v>51</v>
      </c>
    </row>
    <row r="6152" spans="1:3" x14ac:dyDescent="0.25">
      <c r="A6152" s="4">
        <v>6515</v>
      </c>
      <c r="B6152" s="4" t="s">
        <v>16340</v>
      </c>
      <c r="C6152" s="4" t="s">
        <v>51</v>
      </c>
    </row>
    <row r="6153" spans="1:3" x14ac:dyDescent="0.25">
      <c r="A6153" s="4">
        <v>8140</v>
      </c>
      <c r="B6153" s="4" t="s">
        <v>16341</v>
      </c>
      <c r="C6153" s="4" t="s">
        <v>51</v>
      </c>
    </row>
    <row r="6154" spans="1:3" x14ac:dyDescent="0.25">
      <c r="A6154" s="4">
        <v>4936</v>
      </c>
      <c r="B6154" s="4" t="s">
        <v>16342</v>
      </c>
      <c r="C6154" s="4" t="s">
        <v>51</v>
      </c>
    </row>
    <row r="6155" spans="1:3" x14ac:dyDescent="0.25">
      <c r="A6155" s="4">
        <v>6379</v>
      </c>
      <c r="B6155" s="4" t="s">
        <v>16343</v>
      </c>
      <c r="C6155" s="4" t="s">
        <v>51</v>
      </c>
    </row>
    <row r="6156" spans="1:3" x14ac:dyDescent="0.25">
      <c r="A6156" s="4">
        <v>5593</v>
      </c>
      <c r="B6156" s="4" t="s">
        <v>16344</v>
      </c>
      <c r="C6156" s="4" t="s">
        <v>51</v>
      </c>
    </row>
    <row r="6157" spans="1:3" x14ac:dyDescent="0.25">
      <c r="A6157" s="4">
        <v>3154</v>
      </c>
      <c r="B6157" s="4" t="s">
        <v>16345</v>
      </c>
      <c r="C6157" s="4" t="s">
        <v>51</v>
      </c>
    </row>
    <row r="6158" spans="1:3" x14ac:dyDescent="0.25">
      <c r="A6158" s="4">
        <v>7937</v>
      </c>
      <c r="B6158" s="4" t="s">
        <v>16346</v>
      </c>
      <c r="C6158" s="4" t="s">
        <v>51</v>
      </c>
    </row>
    <row r="6159" spans="1:3" x14ac:dyDescent="0.25">
      <c r="A6159" s="4">
        <v>5684</v>
      </c>
      <c r="B6159" s="4" t="s">
        <v>16347</v>
      </c>
      <c r="C6159" s="4" t="s">
        <v>51</v>
      </c>
    </row>
    <row r="6160" spans="1:3" x14ac:dyDescent="0.25">
      <c r="A6160" s="4">
        <v>1450</v>
      </c>
      <c r="B6160" s="4" t="s">
        <v>16348</v>
      </c>
      <c r="C6160" s="4" t="s">
        <v>51</v>
      </c>
    </row>
    <row r="6161" spans="1:3" x14ac:dyDescent="0.25">
      <c r="A6161" s="4">
        <v>6347</v>
      </c>
      <c r="B6161" s="4" t="s">
        <v>16349</v>
      </c>
      <c r="C6161" s="4" t="s">
        <v>51</v>
      </c>
    </row>
    <row r="6162" spans="1:3" x14ac:dyDescent="0.25">
      <c r="A6162" s="4">
        <v>6232</v>
      </c>
      <c r="B6162" s="4" t="s">
        <v>16350</v>
      </c>
      <c r="C6162" s="4" t="s">
        <v>51</v>
      </c>
    </row>
    <row r="6163" spans="1:3" x14ac:dyDescent="0.25">
      <c r="A6163" s="4">
        <v>7762</v>
      </c>
      <c r="B6163" s="4" t="s">
        <v>16351</v>
      </c>
      <c r="C6163" s="4" t="s">
        <v>51</v>
      </c>
    </row>
    <row r="6164" spans="1:3" x14ac:dyDescent="0.25">
      <c r="A6164" s="4">
        <v>6500</v>
      </c>
      <c r="B6164" s="4" t="s">
        <v>16352</v>
      </c>
      <c r="C6164" s="4" t="s">
        <v>51</v>
      </c>
    </row>
    <row r="6165" spans="1:3" x14ac:dyDescent="0.25">
      <c r="A6165" s="4">
        <v>3783</v>
      </c>
      <c r="B6165" s="4" t="s">
        <v>16353</v>
      </c>
      <c r="C6165" s="4" t="s">
        <v>51</v>
      </c>
    </row>
    <row r="6166" spans="1:3" x14ac:dyDescent="0.25">
      <c r="A6166" s="4">
        <v>1550</v>
      </c>
      <c r="B6166" s="4" t="s">
        <v>16354</v>
      </c>
      <c r="C6166" s="4" t="s">
        <v>51</v>
      </c>
    </row>
    <row r="6167" spans="1:3" x14ac:dyDescent="0.25">
      <c r="A6167" s="4">
        <v>3037</v>
      </c>
      <c r="B6167" s="4" t="s">
        <v>16355</v>
      </c>
      <c r="C6167" s="4" t="s">
        <v>51</v>
      </c>
    </row>
    <row r="6168" spans="1:3" x14ac:dyDescent="0.25">
      <c r="A6168" s="4">
        <v>6860</v>
      </c>
      <c r="B6168" s="4" t="s">
        <v>16356</v>
      </c>
      <c r="C6168" s="4" t="s">
        <v>51</v>
      </c>
    </row>
    <row r="6169" spans="1:3" x14ac:dyDescent="0.25">
      <c r="A6169" s="4">
        <v>6395</v>
      </c>
      <c r="B6169" s="4" t="s">
        <v>16357</v>
      </c>
      <c r="C6169" s="4" t="s">
        <v>51</v>
      </c>
    </row>
    <row r="6170" spans="1:3" x14ac:dyDescent="0.25">
      <c r="A6170" s="4">
        <v>8021</v>
      </c>
      <c r="B6170" s="4" t="s">
        <v>16358</v>
      </c>
      <c r="C6170" s="4" t="s">
        <v>51</v>
      </c>
    </row>
    <row r="6171" spans="1:3" x14ac:dyDescent="0.25">
      <c r="A6171" s="4">
        <v>7727</v>
      </c>
      <c r="B6171" s="4" t="s">
        <v>16359</v>
      </c>
      <c r="C6171" s="4" t="s">
        <v>51</v>
      </c>
    </row>
    <row r="6172" spans="1:3" x14ac:dyDescent="0.25">
      <c r="A6172" s="4">
        <v>3266</v>
      </c>
      <c r="B6172" s="4" t="s">
        <v>16360</v>
      </c>
      <c r="C6172" s="4" t="s">
        <v>51</v>
      </c>
    </row>
    <row r="6173" spans="1:3" x14ac:dyDescent="0.25">
      <c r="A6173" s="4">
        <v>8242</v>
      </c>
      <c r="B6173" s="4" t="s">
        <v>16361</v>
      </c>
      <c r="C6173" s="4" t="s">
        <v>51</v>
      </c>
    </row>
    <row r="6174" spans="1:3" x14ac:dyDescent="0.25">
      <c r="A6174" s="4">
        <v>5570</v>
      </c>
      <c r="B6174" s="4" t="s">
        <v>16362</v>
      </c>
      <c r="C6174" s="4" t="s">
        <v>51</v>
      </c>
    </row>
    <row r="6175" spans="1:3" x14ac:dyDescent="0.25">
      <c r="A6175" s="4">
        <v>7540</v>
      </c>
      <c r="B6175" s="4" t="s">
        <v>16363</v>
      </c>
      <c r="C6175" s="4" t="s">
        <v>51</v>
      </c>
    </row>
    <row r="6176" spans="1:3" x14ac:dyDescent="0.25">
      <c r="A6176" s="4">
        <v>7690</v>
      </c>
      <c r="B6176" s="4" t="s">
        <v>16364</v>
      </c>
      <c r="C6176" s="4" t="s">
        <v>51</v>
      </c>
    </row>
    <row r="6177" spans="1:3" x14ac:dyDescent="0.25">
      <c r="A6177" s="4">
        <v>7902</v>
      </c>
      <c r="B6177" s="4" t="s">
        <v>16365</v>
      </c>
      <c r="C6177" s="4" t="s">
        <v>51</v>
      </c>
    </row>
    <row r="6178" spans="1:3" x14ac:dyDescent="0.25">
      <c r="A6178" s="4">
        <v>8049</v>
      </c>
      <c r="B6178" s="4" t="s">
        <v>16366</v>
      </c>
      <c r="C6178" s="4" t="s">
        <v>51</v>
      </c>
    </row>
    <row r="6179" spans="1:3" x14ac:dyDescent="0.25">
      <c r="A6179" s="4">
        <v>5748</v>
      </c>
      <c r="B6179" s="4" t="s">
        <v>16367</v>
      </c>
      <c r="C6179" s="4" t="s">
        <v>51</v>
      </c>
    </row>
    <row r="6180" spans="1:3" x14ac:dyDescent="0.25">
      <c r="A6180" s="4">
        <v>2599</v>
      </c>
      <c r="B6180" s="4" t="s">
        <v>16368</v>
      </c>
      <c r="C6180" s="4" t="s">
        <v>51</v>
      </c>
    </row>
    <row r="6181" spans="1:3" x14ac:dyDescent="0.25">
      <c r="A6181" s="4">
        <v>5928</v>
      </c>
      <c r="B6181" s="4" t="s">
        <v>16369</v>
      </c>
      <c r="C6181" s="4" t="s">
        <v>51</v>
      </c>
    </row>
    <row r="6182" spans="1:3" x14ac:dyDescent="0.25">
      <c r="A6182" s="4">
        <v>8317</v>
      </c>
      <c r="B6182" s="4" t="s">
        <v>16370</v>
      </c>
      <c r="C6182" s="4" t="s">
        <v>51</v>
      </c>
    </row>
    <row r="6183" spans="1:3" x14ac:dyDescent="0.25">
      <c r="A6183" s="4">
        <v>7363</v>
      </c>
      <c r="B6183" s="4" t="s">
        <v>16371</v>
      </c>
      <c r="C6183" s="4" t="s">
        <v>51</v>
      </c>
    </row>
    <row r="6184" spans="1:3" x14ac:dyDescent="0.25">
      <c r="A6184" s="4">
        <v>7888</v>
      </c>
      <c r="B6184" s="4" t="s">
        <v>16372</v>
      </c>
      <c r="C6184" s="4" t="s">
        <v>51</v>
      </c>
    </row>
    <row r="6185" spans="1:3" x14ac:dyDescent="0.25">
      <c r="A6185" s="4">
        <v>6215</v>
      </c>
      <c r="B6185" s="4" t="s">
        <v>16373</v>
      </c>
      <c r="C6185" s="4" t="s">
        <v>51</v>
      </c>
    </row>
    <row r="6186" spans="1:3" x14ac:dyDescent="0.25">
      <c r="A6186" s="4">
        <v>7720</v>
      </c>
      <c r="B6186" s="4" t="s">
        <v>16374</v>
      </c>
      <c r="C6186" s="4" t="s">
        <v>51</v>
      </c>
    </row>
    <row r="6187" spans="1:3" x14ac:dyDescent="0.25">
      <c r="A6187" s="4">
        <v>6075</v>
      </c>
      <c r="B6187" s="4" t="s">
        <v>16375</v>
      </c>
      <c r="C6187" s="4" t="s">
        <v>51</v>
      </c>
    </row>
    <row r="6188" spans="1:3" x14ac:dyDescent="0.25">
      <c r="A6188" s="4">
        <v>5616</v>
      </c>
      <c r="B6188" s="4" t="s">
        <v>16376</v>
      </c>
      <c r="C6188" s="4" t="s">
        <v>51</v>
      </c>
    </row>
    <row r="6189" spans="1:3" x14ac:dyDescent="0.25">
      <c r="A6189" s="4">
        <v>3689</v>
      </c>
      <c r="B6189" s="4" t="s">
        <v>16377</v>
      </c>
      <c r="C6189" s="4" t="s">
        <v>51</v>
      </c>
    </row>
    <row r="6190" spans="1:3" x14ac:dyDescent="0.25">
      <c r="A6190" s="4">
        <v>8170</v>
      </c>
      <c r="B6190" s="4" t="s">
        <v>16378</v>
      </c>
      <c r="C6190" s="4" t="s">
        <v>51</v>
      </c>
    </row>
    <row r="6191" spans="1:3" x14ac:dyDescent="0.25">
      <c r="A6191" s="4">
        <v>6530</v>
      </c>
      <c r="B6191" s="4" t="s">
        <v>16379</v>
      </c>
      <c r="C6191" s="4" t="s">
        <v>51</v>
      </c>
    </row>
    <row r="6192" spans="1:3" x14ac:dyDescent="0.25">
      <c r="A6192" s="4">
        <v>7979</v>
      </c>
      <c r="B6192" s="4" t="s">
        <v>16380</v>
      </c>
      <c r="C6192" s="4" t="s">
        <v>51</v>
      </c>
    </row>
    <row r="6193" spans="1:3" x14ac:dyDescent="0.25">
      <c r="A6193" s="4">
        <v>7403</v>
      </c>
      <c r="B6193" s="4" t="s">
        <v>16381</v>
      </c>
      <c r="C6193" s="4" t="s">
        <v>51</v>
      </c>
    </row>
    <row r="6194" spans="1:3" x14ac:dyDescent="0.25">
      <c r="A6194" s="4">
        <v>6315</v>
      </c>
      <c r="B6194" s="4" t="s">
        <v>16382</v>
      </c>
      <c r="C6194" s="4" t="s">
        <v>51</v>
      </c>
    </row>
    <row r="6195" spans="1:3" x14ac:dyDescent="0.25">
      <c r="A6195" s="4">
        <v>5727</v>
      </c>
      <c r="B6195" s="4" t="s">
        <v>16383</v>
      </c>
      <c r="C6195" s="4" t="s">
        <v>51</v>
      </c>
    </row>
    <row r="6196" spans="1:3" x14ac:dyDescent="0.25">
      <c r="A6196" s="4">
        <v>8352</v>
      </c>
      <c r="B6196" s="4" t="s">
        <v>16384</v>
      </c>
      <c r="C6196" s="4" t="s">
        <v>51</v>
      </c>
    </row>
    <row r="6197" spans="1:3" x14ac:dyDescent="0.25">
      <c r="A6197" s="4">
        <v>8074</v>
      </c>
      <c r="B6197" s="4" t="s">
        <v>16139</v>
      </c>
      <c r="C6197" s="4" t="s">
        <v>51</v>
      </c>
    </row>
    <row r="6198" spans="1:3" x14ac:dyDescent="0.25">
      <c r="A6198" s="4">
        <v>7076</v>
      </c>
      <c r="B6198" s="4" t="s">
        <v>16385</v>
      </c>
      <c r="C6198" s="4" t="s">
        <v>51</v>
      </c>
    </row>
    <row r="6199" spans="1:3" x14ac:dyDescent="0.25">
      <c r="A6199" s="4">
        <v>6299</v>
      </c>
      <c r="B6199" s="4" t="s">
        <v>16386</v>
      </c>
      <c r="C6199" s="4" t="s">
        <v>51</v>
      </c>
    </row>
    <row r="6200" spans="1:3" x14ac:dyDescent="0.25">
      <c r="A6200" s="4">
        <v>6710</v>
      </c>
      <c r="B6200" s="4" t="s">
        <v>16387</v>
      </c>
      <c r="C6200" s="4" t="s">
        <v>51</v>
      </c>
    </row>
    <row r="6201" spans="1:3" x14ac:dyDescent="0.25">
      <c r="A6201" s="4">
        <v>3737</v>
      </c>
      <c r="B6201" s="4" t="s">
        <v>16388</v>
      </c>
      <c r="C6201" s="4" t="s">
        <v>51</v>
      </c>
    </row>
    <row r="6202" spans="1:3" x14ac:dyDescent="0.25">
      <c r="A6202" s="4">
        <v>7769</v>
      </c>
      <c r="B6202" s="4" t="s">
        <v>16389</v>
      </c>
      <c r="C6202" s="4" t="s">
        <v>51</v>
      </c>
    </row>
    <row r="6203" spans="1:3" x14ac:dyDescent="0.25">
      <c r="A6203" s="4">
        <v>7634</v>
      </c>
      <c r="B6203" s="4" t="s">
        <v>16390</v>
      </c>
      <c r="C6203" s="4" t="s">
        <v>51</v>
      </c>
    </row>
    <row r="6204" spans="1:3" x14ac:dyDescent="0.25">
      <c r="A6204" s="4">
        <v>7567</v>
      </c>
      <c r="B6204" s="4" t="s">
        <v>16391</v>
      </c>
      <c r="C6204" s="4" t="s">
        <v>51</v>
      </c>
    </row>
    <row r="6205" spans="1:3" x14ac:dyDescent="0.25">
      <c r="A6205" s="4">
        <v>3917</v>
      </c>
      <c r="B6205" s="4" t="s">
        <v>16392</v>
      </c>
      <c r="C6205" s="4" t="s">
        <v>51</v>
      </c>
    </row>
    <row r="6206" spans="1:3" x14ac:dyDescent="0.25">
      <c r="A6206" s="4">
        <v>8372</v>
      </c>
      <c r="B6206" s="4" t="s">
        <v>16393</v>
      </c>
      <c r="C6206" s="4" t="s">
        <v>51</v>
      </c>
    </row>
    <row r="6207" spans="1:3" x14ac:dyDescent="0.25">
      <c r="A6207" s="4">
        <v>8042</v>
      </c>
      <c r="B6207" s="4" t="s">
        <v>16394</v>
      </c>
      <c r="C6207" s="4" t="s">
        <v>51</v>
      </c>
    </row>
    <row r="6208" spans="1:3" x14ac:dyDescent="0.25">
      <c r="A6208" s="4">
        <v>8200</v>
      </c>
      <c r="B6208" s="4" t="s">
        <v>16395</v>
      </c>
      <c r="C6208" s="4" t="s">
        <v>51</v>
      </c>
    </row>
    <row r="6209" spans="1:3" x14ac:dyDescent="0.25">
      <c r="A6209" s="4">
        <v>2158</v>
      </c>
      <c r="B6209" s="4" t="s">
        <v>16396</v>
      </c>
      <c r="C6209" s="4" t="s">
        <v>51</v>
      </c>
    </row>
    <row r="6210" spans="1:3" x14ac:dyDescent="0.25">
      <c r="A6210" s="4">
        <v>7642</v>
      </c>
      <c r="B6210" s="4" t="s">
        <v>16397</v>
      </c>
      <c r="C6210" s="4" t="s">
        <v>51</v>
      </c>
    </row>
    <row r="6211" spans="1:3" x14ac:dyDescent="0.25">
      <c r="A6211" s="4">
        <v>8206</v>
      </c>
      <c r="B6211" s="4" t="s">
        <v>16398</v>
      </c>
      <c r="C6211" s="4" t="s">
        <v>51</v>
      </c>
    </row>
    <row r="6212" spans="1:3" x14ac:dyDescent="0.25">
      <c r="A6212" s="4">
        <v>7128</v>
      </c>
      <c r="B6212" s="4" t="s">
        <v>16399</v>
      </c>
      <c r="C6212" s="4" t="s">
        <v>51</v>
      </c>
    </row>
    <row r="6213" spans="1:3" x14ac:dyDescent="0.25">
      <c r="A6213" s="4">
        <v>7734</v>
      </c>
      <c r="B6213" s="4" t="s">
        <v>16400</v>
      </c>
      <c r="C6213" s="4" t="s">
        <v>51</v>
      </c>
    </row>
    <row r="6214" spans="1:3" x14ac:dyDescent="0.25">
      <c r="A6214" s="4">
        <v>5293</v>
      </c>
      <c r="B6214" s="4" t="s">
        <v>16290</v>
      </c>
      <c r="C6214" s="4" t="s">
        <v>51</v>
      </c>
    </row>
    <row r="6215" spans="1:3" x14ac:dyDescent="0.25">
      <c r="A6215" s="4">
        <v>3210</v>
      </c>
      <c r="B6215" s="4" t="s">
        <v>16401</v>
      </c>
      <c r="C6215" s="4" t="s">
        <v>51</v>
      </c>
    </row>
    <row r="6216" spans="1:3" x14ac:dyDescent="0.25">
      <c r="A6216" s="4">
        <v>7626</v>
      </c>
      <c r="B6216" s="4" t="s">
        <v>16402</v>
      </c>
      <c r="C6216" s="4" t="s">
        <v>51</v>
      </c>
    </row>
    <row r="6217" spans="1:3" x14ac:dyDescent="0.25">
      <c r="A6217" s="4">
        <v>7986</v>
      </c>
      <c r="B6217" s="4" t="s">
        <v>16403</v>
      </c>
      <c r="C6217" s="4" t="s">
        <v>51</v>
      </c>
    </row>
    <row r="6218" spans="1:3" x14ac:dyDescent="0.25">
      <c r="A6218" s="4">
        <v>6266</v>
      </c>
      <c r="B6218" s="4" t="s">
        <v>16404</v>
      </c>
      <c r="C6218" s="4" t="s">
        <v>51</v>
      </c>
    </row>
    <row r="6219" spans="1:3" x14ac:dyDescent="0.25">
      <c r="A6219" s="4">
        <v>8440</v>
      </c>
      <c r="B6219" s="4" t="s">
        <v>16405</v>
      </c>
      <c r="C6219" s="4" t="s">
        <v>51</v>
      </c>
    </row>
    <row r="6220" spans="1:3" x14ac:dyDescent="0.25">
      <c r="A6220" s="4">
        <v>8412</v>
      </c>
      <c r="B6220" s="4" t="s">
        <v>16406</v>
      </c>
      <c r="C6220" s="4" t="s">
        <v>51</v>
      </c>
    </row>
    <row r="6221" spans="1:3" x14ac:dyDescent="0.25">
      <c r="A6221" s="4">
        <v>2663</v>
      </c>
      <c r="B6221" s="4" t="s">
        <v>16407</v>
      </c>
      <c r="C6221" s="4" t="s">
        <v>51</v>
      </c>
    </row>
    <row r="6222" spans="1:3" x14ac:dyDescent="0.25">
      <c r="A6222" s="4">
        <v>7682</v>
      </c>
      <c r="B6222" s="4" t="s">
        <v>16408</v>
      </c>
      <c r="C6222" s="4" t="s">
        <v>51</v>
      </c>
    </row>
    <row r="6223" spans="1:3" x14ac:dyDescent="0.25">
      <c r="A6223" s="4">
        <v>7610</v>
      </c>
      <c r="B6223" s="4" t="s">
        <v>16391</v>
      </c>
      <c r="C6223" s="4" t="s">
        <v>51</v>
      </c>
    </row>
    <row r="6224" spans="1:3" x14ac:dyDescent="0.25">
      <c r="A6224" s="4">
        <v>5092</v>
      </c>
      <c r="B6224" s="4" t="s">
        <v>16409</v>
      </c>
      <c r="C6224" s="4" t="s">
        <v>51</v>
      </c>
    </row>
    <row r="6225" spans="1:3" x14ac:dyDescent="0.25">
      <c r="A6225" s="4">
        <v>7846</v>
      </c>
      <c r="B6225" s="4" t="s">
        <v>16410</v>
      </c>
      <c r="C6225" s="4" t="s">
        <v>51</v>
      </c>
    </row>
    <row r="6226" spans="1:3" x14ac:dyDescent="0.25">
      <c r="A6226" s="4">
        <v>7909</v>
      </c>
      <c r="B6226" s="4" t="s">
        <v>16411</v>
      </c>
      <c r="C6226" s="4" t="s">
        <v>51</v>
      </c>
    </row>
    <row r="6227" spans="1:3" x14ac:dyDescent="0.25">
      <c r="A6227" s="4">
        <v>7450</v>
      </c>
      <c r="B6227" s="4" t="s">
        <v>16412</v>
      </c>
      <c r="C6227" s="4" t="s">
        <v>51</v>
      </c>
    </row>
    <row r="6228" spans="1:3" x14ac:dyDescent="0.25">
      <c r="A6228" s="4">
        <v>8224</v>
      </c>
      <c r="B6228" s="4" t="s">
        <v>16413</v>
      </c>
      <c r="C6228" s="4" t="s">
        <v>51</v>
      </c>
    </row>
    <row r="6229" spans="1:3" x14ac:dyDescent="0.25">
      <c r="A6229" s="4">
        <v>7839</v>
      </c>
      <c r="B6229" s="4" t="s">
        <v>16414</v>
      </c>
      <c r="C6229" s="4" t="s">
        <v>51</v>
      </c>
    </row>
    <row r="6230" spans="1:3" x14ac:dyDescent="0.25">
      <c r="A6230" s="4">
        <v>8116</v>
      </c>
      <c r="B6230" s="4" t="s">
        <v>16415</v>
      </c>
      <c r="C6230" s="4" t="s">
        <v>51</v>
      </c>
    </row>
    <row r="6231" spans="1:3" x14ac:dyDescent="0.25">
      <c r="A6231" s="4">
        <v>5423</v>
      </c>
      <c r="B6231" s="4" t="s">
        <v>16416</v>
      </c>
      <c r="C6231" s="4" t="s">
        <v>51</v>
      </c>
    </row>
    <row r="6232" spans="1:3" x14ac:dyDescent="0.25">
      <c r="A6232" s="4">
        <v>6129</v>
      </c>
      <c r="B6232" s="4" t="s">
        <v>16417</v>
      </c>
      <c r="C6232" s="4" t="s">
        <v>51</v>
      </c>
    </row>
    <row r="6233" spans="1:3" x14ac:dyDescent="0.25">
      <c r="A6233" s="4">
        <v>8278</v>
      </c>
      <c r="B6233" s="4" t="s">
        <v>16418</v>
      </c>
      <c r="C6233" s="4" t="s">
        <v>51</v>
      </c>
    </row>
    <row r="6234" spans="1:3" x14ac:dyDescent="0.25">
      <c r="A6234" s="4">
        <v>5497</v>
      </c>
      <c r="B6234" s="4" t="s">
        <v>16419</v>
      </c>
      <c r="C6234" s="4" t="s">
        <v>51</v>
      </c>
    </row>
    <row r="6235" spans="1:3" x14ac:dyDescent="0.25">
      <c r="A6235" s="4">
        <v>8362</v>
      </c>
      <c r="B6235" s="4" t="s">
        <v>16420</v>
      </c>
      <c r="C6235" s="4" t="s">
        <v>51</v>
      </c>
    </row>
    <row r="6236" spans="1:3" x14ac:dyDescent="0.25">
      <c r="A6236" s="4">
        <v>2854</v>
      </c>
      <c r="B6236" s="4" t="s">
        <v>16421</v>
      </c>
      <c r="C6236" s="4" t="s">
        <v>51</v>
      </c>
    </row>
    <row r="6237" spans="1:3" x14ac:dyDescent="0.25">
      <c r="A6237" s="4">
        <v>8062</v>
      </c>
      <c r="B6237" s="4" t="s">
        <v>16422</v>
      </c>
      <c r="C6237" s="4" t="s">
        <v>51</v>
      </c>
    </row>
    <row r="6238" spans="1:3" x14ac:dyDescent="0.25">
      <c r="A6238" s="4">
        <v>8104</v>
      </c>
      <c r="B6238" s="4" t="s">
        <v>16423</v>
      </c>
      <c r="C6238" s="4" t="s">
        <v>51</v>
      </c>
    </row>
    <row r="6239" spans="1:3" x14ac:dyDescent="0.25">
      <c r="A6239" s="4">
        <v>5985</v>
      </c>
      <c r="B6239" s="4" t="s">
        <v>16424</v>
      </c>
      <c r="C6239" s="4" t="s">
        <v>51</v>
      </c>
    </row>
    <row r="6240" spans="1:3" x14ac:dyDescent="0.25">
      <c r="A6240" s="4">
        <v>7423</v>
      </c>
      <c r="B6240" s="4" t="s">
        <v>16425</v>
      </c>
      <c r="C6240" s="4" t="s">
        <v>51</v>
      </c>
    </row>
    <row r="6241" spans="1:3" x14ac:dyDescent="0.25">
      <c r="A6241" s="4">
        <v>8337</v>
      </c>
      <c r="B6241" s="4" t="s">
        <v>16426</v>
      </c>
      <c r="C6241" s="4" t="s">
        <v>51</v>
      </c>
    </row>
    <row r="6242" spans="1:3" x14ac:dyDescent="0.25">
      <c r="A6242" s="4">
        <v>8007</v>
      </c>
      <c r="B6242" s="4" t="s">
        <v>16427</v>
      </c>
      <c r="C6242" s="4" t="s">
        <v>51</v>
      </c>
    </row>
    <row r="6243" spans="1:3" x14ac:dyDescent="0.25">
      <c r="A6243" s="4">
        <v>7594</v>
      </c>
      <c r="B6243" s="4" t="s">
        <v>16428</v>
      </c>
      <c r="C6243" s="4" t="s">
        <v>51</v>
      </c>
    </row>
    <row r="6244" spans="1:3" x14ac:dyDescent="0.25">
      <c r="A6244" s="4">
        <v>1914</v>
      </c>
      <c r="B6244" s="4" t="s">
        <v>16429</v>
      </c>
      <c r="C6244" s="4" t="s">
        <v>51</v>
      </c>
    </row>
    <row r="6245" spans="1:3" x14ac:dyDescent="0.25">
      <c r="A6245" s="4">
        <v>8428</v>
      </c>
      <c r="B6245" s="4" t="s">
        <v>16430</v>
      </c>
      <c r="C6245" s="4" t="s">
        <v>51</v>
      </c>
    </row>
    <row r="6246" spans="1:3" x14ac:dyDescent="0.25">
      <c r="A6246" s="4">
        <v>3482</v>
      </c>
      <c r="B6246" s="4" t="s">
        <v>16431</v>
      </c>
      <c r="C6246" s="4" t="s">
        <v>51</v>
      </c>
    </row>
    <row r="6247" spans="1:3" x14ac:dyDescent="0.25">
      <c r="A6247" s="4">
        <v>5639</v>
      </c>
      <c r="B6247" s="4" t="s">
        <v>16432</v>
      </c>
      <c r="C6247" s="4" t="s">
        <v>51</v>
      </c>
    </row>
    <row r="6248" spans="1:3" x14ac:dyDescent="0.25">
      <c r="A6248" s="4">
        <v>8367</v>
      </c>
      <c r="B6248" s="4" t="s">
        <v>16433</v>
      </c>
      <c r="C6248" s="4" t="s">
        <v>51</v>
      </c>
    </row>
    <row r="6249" spans="1:3" x14ac:dyDescent="0.25">
      <c r="A6249" s="4">
        <v>8290</v>
      </c>
      <c r="B6249" s="4" t="s">
        <v>16434</v>
      </c>
      <c r="C6249" s="4" t="s">
        <v>51</v>
      </c>
    </row>
    <row r="6250" spans="1:3" x14ac:dyDescent="0.25">
      <c r="A6250" s="4">
        <v>8028</v>
      </c>
      <c r="B6250" s="4" t="s">
        <v>16435</v>
      </c>
      <c r="C6250" s="4" t="s">
        <v>51</v>
      </c>
    </row>
    <row r="6251" spans="1:3" x14ac:dyDescent="0.25">
      <c r="A6251" s="4">
        <v>5890</v>
      </c>
      <c r="B6251" s="4" t="s">
        <v>16436</v>
      </c>
      <c r="C6251" s="4" t="s">
        <v>51</v>
      </c>
    </row>
    <row r="6252" spans="1:3" x14ac:dyDescent="0.25">
      <c r="A6252" s="4">
        <v>4358</v>
      </c>
      <c r="B6252" s="4" t="s">
        <v>16437</v>
      </c>
      <c r="C6252" s="4" t="s">
        <v>51</v>
      </c>
    </row>
    <row r="6253" spans="1:3" x14ac:dyDescent="0.25">
      <c r="A6253" s="4">
        <v>5850</v>
      </c>
      <c r="B6253" s="4" t="s">
        <v>16438</v>
      </c>
      <c r="C6253" s="4" t="s">
        <v>51</v>
      </c>
    </row>
    <row r="6254" spans="1:3" x14ac:dyDescent="0.25">
      <c r="A6254" s="4">
        <v>771</v>
      </c>
      <c r="B6254" s="4" t="s">
        <v>16439</v>
      </c>
      <c r="C6254" s="4" t="s">
        <v>51</v>
      </c>
    </row>
    <row r="6255" spans="1:3" x14ac:dyDescent="0.25">
      <c r="A6255" s="4">
        <v>5810</v>
      </c>
      <c r="B6255" s="4" t="s">
        <v>16440</v>
      </c>
      <c r="C6255" s="4" t="s">
        <v>51</v>
      </c>
    </row>
    <row r="6256" spans="1:3" x14ac:dyDescent="0.25">
      <c r="A6256" s="4">
        <v>8327</v>
      </c>
      <c r="B6256" s="4" t="s">
        <v>16441</v>
      </c>
      <c r="C6256" s="4" t="s">
        <v>51</v>
      </c>
    </row>
    <row r="6257" spans="1:3" x14ac:dyDescent="0.25">
      <c r="A6257" s="4">
        <v>6249</v>
      </c>
      <c r="B6257" s="4" t="s">
        <v>16442</v>
      </c>
      <c r="C6257" s="4" t="s">
        <v>51</v>
      </c>
    </row>
    <row r="6258" spans="1:3" x14ac:dyDescent="0.25">
      <c r="A6258" s="4">
        <v>8332</v>
      </c>
      <c r="B6258" s="4" t="s">
        <v>16443</v>
      </c>
      <c r="C6258" s="4" t="s">
        <v>51</v>
      </c>
    </row>
    <row r="6259" spans="1:3" x14ac:dyDescent="0.25">
      <c r="A6259" s="4">
        <v>5345</v>
      </c>
      <c r="B6259" s="4" t="s">
        <v>16444</v>
      </c>
      <c r="C6259" s="4" t="s">
        <v>51</v>
      </c>
    </row>
    <row r="6260" spans="1:3" x14ac:dyDescent="0.25">
      <c r="A6260" s="4">
        <v>8254</v>
      </c>
      <c r="B6260" s="4" t="s">
        <v>16445</v>
      </c>
      <c r="C6260" s="4" t="s">
        <v>51</v>
      </c>
    </row>
    <row r="6261" spans="1:3" x14ac:dyDescent="0.25">
      <c r="A6261" s="4">
        <v>8387</v>
      </c>
      <c r="B6261" s="4" t="s">
        <v>16446</v>
      </c>
      <c r="C6261" s="4" t="s">
        <v>51</v>
      </c>
    </row>
    <row r="6262" spans="1:3" x14ac:dyDescent="0.25">
      <c r="A6262" s="4">
        <v>1020</v>
      </c>
      <c r="B6262" s="4" t="s">
        <v>16447</v>
      </c>
      <c r="C6262" s="4" t="s">
        <v>51</v>
      </c>
    </row>
    <row r="6263" spans="1:3" x14ac:dyDescent="0.25">
      <c r="A6263" s="4">
        <v>7923</v>
      </c>
      <c r="B6263" s="4" t="s">
        <v>16448</v>
      </c>
      <c r="C6263" s="4" t="s">
        <v>51</v>
      </c>
    </row>
    <row r="6264" spans="1:3" x14ac:dyDescent="0.25">
      <c r="A6264" s="4">
        <v>7504</v>
      </c>
      <c r="B6264" s="4" t="s">
        <v>16449</v>
      </c>
      <c r="C6264" s="4" t="s">
        <v>51</v>
      </c>
    </row>
    <row r="6265" spans="1:3" x14ac:dyDescent="0.25">
      <c r="A6265" s="4">
        <v>8266</v>
      </c>
      <c r="B6265" s="4" t="s">
        <v>16450</v>
      </c>
      <c r="C6265" s="4" t="s">
        <v>51</v>
      </c>
    </row>
    <row r="6266" spans="1:3" x14ac:dyDescent="0.25">
      <c r="A6266" s="4">
        <v>5319</v>
      </c>
      <c r="B6266" s="4" t="s">
        <v>16451</v>
      </c>
      <c r="C6266" s="4" t="s">
        <v>51</v>
      </c>
    </row>
    <row r="6267" spans="1:3" x14ac:dyDescent="0.25">
      <c r="A6267" s="4">
        <v>5830</v>
      </c>
      <c r="B6267" s="4" t="s">
        <v>16452</v>
      </c>
      <c r="C6267" s="4" t="s">
        <v>51</v>
      </c>
    </row>
    <row r="6268" spans="1:3" x14ac:dyDescent="0.25">
      <c r="A6268" s="4">
        <v>2237</v>
      </c>
      <c r="B6268" s="4" t="s">
        <v>16453</v>
      </c>
      <c r="C6268" s="4" t="s">
        <v>51</v>
      </c>
    </row>
    <row r="6269" spans="1:3" x14ac:dyDescent="0.25">
      <c r="A6269" s="4">
        <v>8260</v>
      </c>
      <c r="B6269" s="4" t="s">
        <v>16454</v>
      </c>
      <c r="C6269" s="4" t="s">
        <v>51</v>
      </c>
    </row>
    <row r="6270" spans="1:3" x14ac:dyDescent="0.25">
      <c r="A6270" s="4">
        <v>8347</v>
      </c>
      <c r="B6270" s="4" t="s">
        <v>16455</v>
      </c>
      <c r="C6270" s="4" t="s">
        <v>51</v>
      </c>
    </row>
    <row r="6271" spans="1:3" x14ac:dyDescent="0.25">
      <c r="A6271" s="4">
        <v>6665</v>
      </c>
      <c r="B6271" s="4" t="s">
        <v>16456</v>
      </c>
      <c r="C6271" s="4" t="s">
        <v>51</v>
      </c>
    </row>
    <row r="6272" spans="1:3" x14ac:dyDescent="0.25">
      <c r="A6272" s="4">
        <v>8176</v>
      </c>
      <c r="B6272" s="4" t="s">
        <v>16457</v>
      </c>
      <c r="C6272" s="4" t="s">
        <v>51</v>
      </c>
    </row>
    <row r="6273" spans="1:3" x14ac:dyDescent="0.25">
      <c r="A6273" s="4">
        <v>4472</v>
      </c>
      <c r="B6273" s="4" t="s">
        <v>16458</v>
      </c>
      <c r="C6273" s="4" t="s">
        <v>51</v>
      </c>
    </row>
    <row r="6274" spans="1:3" x14ac:dyDescent="0.25">
      <c r="A6274" s="4">
        <v>6575</v>
      </c>
      <c r="B6274" s="4" t="s">
        <v>16459</v>
      </c>
      <c r="C6274" s="4" t="s">
        <v>51</v>
      </c>
    </row>
    <row r="6275" spans="1:3" x14ac:dyDescent="0.25">
      <c r="A6275" s="4">
        <v>8230</v>
      </c>
      <c r="B6275" s="4" t="s">
        <v>16460</v>
      </c>
      <c r="C6275" s="4" t="s">
        <v>51</v>
      </c>
    </row>
    <row r="6276" spans="1:3" x14ac:dyDescent="0.25">
      <c r="A6276" s="4">
        <v>4206</v>
      </c>
      <c r="B6276" s="4" t="s">
        <v>16461</v>
      </c>
      <c r="C6276" s="4" t="s">
        <v>51</v>
      </c>
    </row>
    <row r="6277" spans="1:3" x14ac:dyDescent="0.25">
      <c r="A6277" s="4">
        <v>3638</v>
      </c>
      <c r="B6277" s="4" t="s">
        <v>16462</v>
      </c>
      <c r="C6277" s="4" t="s">
        <v>51</v>
      </c>
    </row>
    <row r="6278" spans="1:3" x14ac:dyDescent="0.25">
      <c r="A6278" s="4">
        <v>8110</v>
      </c>
      <c r="B6278" s="4" t="s">
        <v>16463</v>
      </c>
      <c r="C6278" s="4" t="s">
        <v>51</v>
      </c>
    </row>
    <row r="6279" spans="1:3" x14ac:dyDescent="0.25">
      <c r="A6279" s="4">
        <v>2977</v>
      </c>
      <c r="B6279" s="4" t="s">
        <v>16464</v>
      </c>
      <c r="C6279" s="4" t="s">
        <v>51</v>
      </c>
    </row>
    <row r="6280" spans="1:3" x14ac:dyDescent="0.25">
      <c r="A6280" s="4">
        <v>3430</v>
      </c>
      <c r="B6280" s="4" t="s">
        <v>16465</v>
      </c>
      <c r="C6280" s="4" t="s">
        <v>51</v>
      </c>
    </row>
    <row r="6281" spans="1:3" x14ac:dyDescent="0.25">
      <c r="A6281" s="4">
        <v>8164</v>
      </c>
      <c r="B6281" s="4" t="s">
        <v>16466</v>
      </c>
      <c r="C6281" s="4" t="s">
        <v>51</v>
      </c>
    </row>
    <row r="6282" spans="1:3" x14ac:dyDescent="0.25">
      <c r="A6282" s="4">
        <v>8248</v>
      </c>
      <c r="B6282" s="4" t="s">
        <v>16467</v>
      </c>
      <c r="C6282" s="4" t="s">
        <v>51</v>
      </c>
    </row>
    <row r="6283" spans="1:3" x14ac:dyDescent="0.25">
      <c r="A6283" s="4">
        <v>7832</v>
      </c>
      <c r="B6283" s="4" t="s">
        <v>16468</v>
      </c>
      <c r="C6283" s="4" t="s">
        <v>51</v>
      </c>
    </row>
    <row r="6284" spans="1:3" x14ac:dyDescent="0.25">
      <c r="A6284" s="4">
        <v>4045</v>
      </c>
      <c r="B6284" s="4" t="s">
        <v>16469</v>
      </c>
      <c r="C6284" s="4" t="s">
        <v>51</v>
      </c>
    </row>
    <row r="6285" spans="1:3" x14ac:dyDescent="0.25">
      <c r="A6285" s="4">
        <v>4657</v>
      </c>
      <c r="B6285" s="4" t="s">
        <v>16470</v>
      </c>
      <c r="C6285" s="4" t="s">
        <v>51</v>
      </c>
    </row>
    <row r="6286" spans="1:3" x14ac:dyDescent="0.25">
      <c r="A6286" s="4">
        <v>5447</v>
      </c>
      <c r="B6286" s="4" t="s">
        <v>16471</v>
      </c>
      <c r="C6286" s="4" t="s">
        <v>51</v>
      </c>
    </row>
    <row r="6287" spans="1:3" x14ac:dyDescent="0.25">
      <c r="A6287" s="4">
        <v>5790</v>
      </c>
      <c r="B6287" s="4" t="s">
        <v>16472</v>
      </c>
      <c r="C6287" s="4" t="s">
        <v>51</v>
      </c>
    </row>
    <row r="6288" spans="1:3" x14ac:dyDescent="0.25">
      <c r="A6288" s="4">
        <v>8322</v>
      </c>
      <c r="B6288" s="4" t="s">
        <v>16473</v>
      </c>
      <c r="C6288" s="4" t="s">
        <v>51</v>
      </c>
    </row>
    <row r="6289" spans="1:3" x14ac:dyDescent="0.25">
      <c r="A6289" s="4">
        <v>6093</v>
      </c>
      <c r="B6289" s="4" t="s">
        <v>16474</v>
      </c>
      <c r="C6289" s="4" t="s">
        <v>51</v>
      </c>
    </row>
    <row r="6290" spans="1:3" x14ac:dyDescent="0.25">
      <c r="A6290" s="4">
        <v>8357</v>
      </c>
      <c r="B6290" s="4" t="s">
        <v>16475</v>
      </c>
      <c r="C6290" s="4" t="s">
        <v>51</v>
      </c>
    </row>
    <row r="6291" spans="1:3" x14ac:dyDescent="0.25">
      <c r="A6291" s="4">
        <v>8312</v>
      </c>
      <c r="B6291" s="4" t="s">
        <v>16476</v>
      </c>
      <c r="C6291" s="4" t="s">
        <v>51</v>
      </c>
    </row>
    <row r="6292" spans="1:3" x14ac:dyDescent="0.25">
      <c r="A6292" s="4">
        <v>8377</v>
      </c>
      <c r="B6292" s="4" t="s">
        <v>16477</v>
      </c>
      <c r="C6292" s="4" t="s">
        <v>51</v>
      </c>
    </row>
    <row r="6293" spans="1:3" x14ac:dyDescent="0.25">
      <c r="A6293" s="4">
        <v>2727</v>
      </c>
      <c r="B6293" s="4" t="s">
        <v>16478</v>
      </c>
      <c r="C6293" s="4" t="s">
        <v>51</v>
      </c>
    </row>
    <row r="6294" spans="1:3" x14ac:dyDescent="0.25">
      <c r="A6294" s="4">
        <v>1245</v>
      </c>
      <c r="B6294" s="4" t="s">
        <v>16479</v>
      </c>
      <c r="C6294" s="4" t="s">
        <v>51</v>
      </c>
    </row>
    <row r="6295" spans="1:3" x14ac:dyDescent="0.25">
      <c r="A6295" s="4">
        <v>4546</v>
      </c>
      <c r="B6295" s="4" t="s">
        <v>16480</v>
      </c>
      <c r="C6295" s="4" t="s">
        <v>51</v>
      </c>
    </row>
    <row r="6296" spans="1:3" x14ac:dyDescent="0.25">
      <c r="A6296" s="4">
        <v>5372</v>
      </c>
      <c r="B6296" s="4" t="s">
        <v>16481</v>
      </c>
      <c r="C6296" s="4" t="s">
        <v>51</v>
      </c>
    </row>
    <row r="6297" spans="1:3" x14ac:dyDescent="0.25">
      <c r="A6297" s="4">
        <v>4871</v>
      </c>
      <c r="B6297" s="4" t="s">
        <v>16482</v>
      </c>
      <c r="C6297" s="4" t="s">
        <v>51</v>
      </c>
    </row>
    <row r="6298" spans="1:3" x14ac:dyDescent="0.25">
      <c r="A6298" s="4">
        <v>8402</v>
      </c>
      <c r="B6298" s="4" t="s">
        <v>16483</v>
      </c>
      <c r="C6298" s="4" t="s">
        <v>51</v>
      </c>
    </row>
    <row r="6299" spans="1:3" x14ac:dyDescent="0.25">
      <c r="A6299" s="4">
        <v>8382</v>
      </c>
      <c r="B6299" s="4" t="s">
        <v>16484</v>
      </c>
      <c r="C6299" s="4" t="s">
        <v>51</v>
      </c>
    </row>
    <row r="6300" spans="1:3" x14ac:dyDescent="0.25">
      <c r="A6300" s="4">
        <v>8392</v>
      </c>
      <c r="B6300" s="4" t="s">
        <v>16485</v>
      </c>
      <c r="C6300" s="4" t="s">
        <v>51</v>
      </c>
    </row>
    <row r="6301" spans="1:3" x14ac:dyDescent="0.25">
      <c r="A6301" s="4">
        <v>8416</v>
      </c>
      <c r="B6301" s="4" t="s">
        <v>16486</v>
      </c>
      <c r="C6301" s="4" t="s">
        <v>51</v>
      </c>
    </row>
    <row r="6302" spans="1:3" x14ac:dyDescent="0.25">
      <c r="A6302" s="4">
        <v>8424</v>
      </c>
      <c r="B6302" s="4" t="s">
        <v>16487</v>
      </c>
      <c r="C6302" s="4" t="s">
        <v>51</v>
      </c>
    </row>
    <row r="6303" spans="1:3" x14ac:dyDescent="0.25">
      <c r="A6303" s="4">
        <v>8397</v>
      </c>
      <c r="B6303" s="4" t="s">
        <v>16488</v>
      </c>
      <c r="C6303" s="4" t="s">
        <v>51</v>
      </c>
    </row>
    <row r="6304" spans="1:3" x14ac:dyDescent="0.25">
      <c r="A6304" s="4">
        <v>6420</v>
      </c>
      <c r="B6304" s="4" t="s">
        <v>16489</v>
      </c>
      <c r="C6304" s="4" t="s">
        <v>52</v>
      </c>
    </row>
    <row r="6305" spans="1:3" x14ac:dyDescent="0.25">
      <c r="A6305" s="4">
        <v>6585</v>
      </c>
      <c r="B6305" s="4" t="s">
        <v>16490</v>
      </c>
      <c r="C6305" s="4" t="s">
        <v>52</v>
      </c>
    </row>
    <row r="6306" spans="1:3" x14ac:dyDescent="0.25">
      <c r="A6306" s="4">
        <v>1720</v>
      </c>
      <c r="B6306" s="4" t="s">
        <v>16491</v>
      </c>
      <c r="C6306" s="4" t="s">
        <v>52</v>
      </c>
    </row>
    <row r="6307" spans="1:3" x14ac:dyDescent="0.25">
      <c r="A6307" s="4">
        <v>5515</v>
      </c>
      <c r="B6307" s="4" t="s">
        <v>16492</v>
      </c>
      <c r="C6307" s="4" t="s">
        <v>52</v>
      </c>
    </row>
    <row r="6308" spans="1:3" x14ac:dyDescent="0.25">
      <c r="A6308" s="4">
        <v>5941</v>
      </c>
      <c r="B6308" s="4" t="s">
        <v>16493</v>
      </c>
      <c r="C6308" s="4" t="s">
        <v>52</v>
      </c>
    </row>
    <row r="6309" spans="1:3" x14ac:dyDescent="0.25">
      <c r="A6309" s="4">
        <v>5677</v>
      </c>
      <c r="B6309" s="4" t="s">
        <v>16494</v>
      </c>
      <c r="C6309" s="4" t="s">
        <v>52</v>
      </c>
    </row>
    <row r="6310" spans="1:3" x14ac:dyDescent="0.25">
      <c r="A6310" s="4">
        <v>6765</v>
      </c>
      <c r="B6310" s="4" t="s">
        <v>16495</v>
      </c>
      <c r="C6310" s="4" t="s">
        <v>52</v>
      </c>
    </row>
    <row r="6311" spans="1:3" x14ac:dyDescent="0.25">
      <c r="A6311" s="4">
        <v>6911</v>
      </c>
      <c r="B6311" s="4" t="s">
        <v>16496</v>
      </c>
      <c r="C6311" s="4" t="s">
        <v>52</v>
      </c>
    </row>
    <row r="6312" spans="1:3" x14ac:dyDescent="0.25">
      <c r="A6312" s="4">
        <v>6810</v>
      </c>
      <c r="B6312" s="4" t="s">
        <v>16497</v>
      </c>
      <c r="C6312" s="4" t="s">
        <v>52</v>
      </c>
    </row>
    <row r="6313" spans="1:3" x14ac:dyDescent="0.25">
      <c r="A6313" s="4">
        <v>5997</v>
      </c>
      <c r="B6313" s="4" t="s">
        <v>16498</v>
      </c>
      <c r="C6313" s="4" t="s">
        <v>52</v>
      </c>
    </row>
    <row r="6314" spans="1:3" x14ac:dyDescent="0.25">
      <c r="A6314" s="4">
        <v>6825</v>
      </c>
      <c r="B6314" s="4" t="s">
        <v>16499</v>
      </c>
      <c r="C6314" s="4" t="s">
        <v>52</v>
      </c>
    </row>
    <row r="6315" spans="1:3" x14ac:dyDescent="0.25">
      <c r="A6315" s="4">
        <v>5783</v>
      </c>
      <c r="B6315" s="4" t="s">
        <v>16500</v>
      </c>
      <c r="C6315" s="4" t="s">
        <v>52</v>
      </c>
    </row>
    <row r="6316" spans="1:3" x14ac:dyDescent="0.25">
      <c r="A6316" s="4">
        <v>6141</v>
      </c>
      <c r="B6316" s="4" t="s">
        <v>16501</v>
      </c>
      <c r="C6316" s="4" t="s">
        <v>52</v>
      </c>
    </row>
    <row r="6317" spans="1:3" x14ac:dyDescent="0.25">
      <c r="A6317" s="4">
        <v>5465</v>
      </c>
      <c r="B6317" s="4" t="s">
        <v>16502</v>
      </c>
      <c r="C6317" s="4" t="s">
        <v>52</v>
      </c>
    </row>
    <row r="6318" spans="1:3" x14ac:dyDescent="0.25">
      <c r="A6318" s="4">
        <v>3470</v>
      </c>
      <c r="B6318" s="4" t="s">
        <v>16503</v>
      </c>
      <c r="C6318" s="4" t="s">
        <v>52</v>
      </c>
    </row>
    <row r="6319" spans="1:3" x14ac:dyDescent="0.25">
      <c r="A6319" s="4">
        <v>6967</v>
      </c>
      <c r="B6319" s="4" t="s">
        <v>16504</v>
      </c>
      <c r="C6319" s="4" t="s">
        <v>52</v>
      </c>
    </row>
    <row r="6320" spans="1:3" x14ac:dyDescent="0.25">
      <c r="A6320" s="4">
        <v>5762</v>
      </c>
      <c r="B6320" s="4" t="s">
        <v>16505</v>
      </c>
      <c r="C6320" s="4" t="s">
        <v>52</v>
      </c>
    </row>
    <row r="6321" spans="1:3" x14ac:dyDescent="0.25">
      <c r="A6321" s="4">
        <v>6600</v>
      </c>
      <c r="B6321" s="4" t="s">
        <v>16506</v>
      </c>
      <c r="C6321" s="4" t="s">
        <v>52</v>
      </c>
    </row>
    <row r="6322" spans="1:3" x14ac:dyDescent="0.25">
      <c r="A6322" s="4">
        <v>7084</v>
      </c>
      <c r="B6322" s="4" t="s">
        <v>16507</v>
      </c>
      <c r="C6322" s="4" t="s">
        <v>52</v>
      </c>
    </row>
    <row r="6323" spans="1:3" x14ac:dyDescent="0.25">
      <c r="A6323" s="4">
        <v>6123</v>
      </c>
      <c r="B6323" s="4" t="s">
        <v>16508</v>
      </c>
      <c r="C6323" s="4" t="s">
        <v>52</v>
      </c>
    </row>
    <row r="6324" spans="1:3" x14ac:dyDescent="0.25">
      <c r="A6324" s="4">
        <v>5720</v>
      </c>
      <c r="B6324" s="4" t="s">
        <v>16509</v>
      </c>
      <c r="C6324" s="4" t="s">
        <v>52</v>
      </c>
    </row>
    <row r="6325" spans="1:3" x14ac:dyDescent="0.25">
      <c r="A6325" s="4">
        <v>5415</v>
      </c>
      <c r="B6325" s="4" t="s">
        <v>16510</v>
      </c>
      <c r="C6325" s="4" t="s">
        <v>52</v>
      </c>
    </row>
    <row r="6326" spans="1:3" x14ac:dyDescent="0.25">
      <c r="A6326" s="4">
        <v>6069</v>
      </c>
      <c r="B6326" s="4" t="s">
        <v>16511</v>
      </c>
      <c r="C6326" s="4" t="s">
        <v>52</v>
      </c>
    </row>
    <row r="6327" spans="1:3" x14ac:dyDescent="0.25">
      <c r="A6327" s="4">
        <v>7006</v>
      </c>
      <c r="B6327" s="4" t="s">
        <v>16512</v>
      </c>
      <c r="C6327" s="4" t="s">
        <v>52</v>
      </c>
    </row>
    <row r="6328" spans="1:3" x14ac:dyDescent="0.25">
      <c r="A6328" s="4">
        <v>5563</v>
      </c>
      <c r="B6328" s="4" t="s">
        <v>16513</v>
      </c>
      <c r="C6328" s="4" t="s">
        <v>52</v>
      </c>
    </row>
    <row r="6329" spans="1:3" x14ac:dyDescent="0.25">
      <c r="A6329" s="4">
        <v>5115</v>
      </c>
      <c r="B6329" s="4" t="s">
        <v>16514</v>
      </c>
      <c r="C6329" s="4" t="s">
        <v>52</v>
      </c>
    </row>
    <row r="6330" spans="1:3" x14ac:dyDescent="0.25">
      <c r="A6330" s="4">
        <v>5054</v>
      </c>
      <c r="B6330" s="4" t="s">
        <v>16515</v>
      </c>
      <c r="C6330" s="4" t="s">
        <v>52</v>
      </c>
    </row>
    <row r="6331" spans="1:3" x14ac:dyDescent="0.25">
      <c r="A6331" s="4">
        <v>5632</v>
      </c>
      <c r="B6331" s="4" t="s">
        <v>16516</v>
      </c>
      <c r="C6331" s="4" t="s">
        <v>52</v>
      </c>
    </row>
    <row r="6332" spans="1:3" x14ac:dyDescent="0.25">
      <c r="A6332" s="4">
        <v>3726</v>
      </c>
      <c r="B6332" s="4" t="s">
        <v>16517</v>
      </c>
      <c r="C6332" s="4" t="s">
        <v>52</v>
      </c>
    </row>
    <row r="6333" spans="1:3" x14ac:dyDescent="0.25">
      <c r="A6333" s="4">
        <v>4036</v>
      </c>
      <c r="B6333" s="4" t="s">
        <v>16518</v>
      </c>
      <c r="C6333" s="4" t="s">
        <v>52</v>
      </c>
    </row>
    <row r="6334" spans="1:3" x14ac:dyDescent="0.25">
      <c r="A6334" s="4">
        <v>5490</v>
      </c>
      <c r="B6334" s="4" t="s">
        <v>16519</v>
      </c>
      <c r="C6334" s="4" t="s">
        <v>52</v>
      </c>
    </row>
    <row r="6335" spans="1:3" x14ac:dyDescent="0.25">
      <c r="A6335" s="4">
        <v>5699</v>
      </c>
      <c r="B6335" s="4" t="s">
        <v>16520</v>
      </c>
      <c r="C6335" s="4" t="s">
        <v>52</v>
      </c>
    </row>
    <row r="6336" spans="1:3" x14ac:dyDescent="0.25">
      <c r="A6336" s="4">
        <v>2778</v>
      </c>
      <c r="B6336" s="4" t="s">
        <v>16521</v>
      </c>
      <c r="C6336" s="4" t="s">
        <v>52</v>
      </c>
    </row>
    <row r="6337" spans="1:3" x14ac:dyDescent="0.25">
      <c r="A6337" s="4">
        <v>6883</v>
      </c>
      <c r="B6337" s="4" t="s">
        <v>16522</v>
      </c>
      <c r="C6337" s="4" t="s">
        <v>52</v>
      </c>
    </row>
    <row r="6338" spans="1:3" x14ac:dyDescent="0.25">
      <c r="A6338" s="4">
        <v>5609</v>
      </c>
      <c r="B6338" s="4" t="s">
        <v>16523</v>
      </c>
      <c r="C6338" s="4" t="s">
        <v>52</v>
      </c>
    </row>
    <row r="6339" spans="1:3" x14ac:dyDescent="0.25">
      <c r="A6339" s="4">
        <v>4864</v>
      </c>
      <c r="B6339" s="4" t="s">
        <v>16524</v>
      </c>
      <c r="C6339" s="4" t="s">
        <v>52</v>
      </c>
    </row>
    <row r="6340" spans="1:3" x14ac:dyDescent="0.25">
      <c r="A6340" s="4">
        <v>5863</v>
      </c>
      <c r="B6340" s="4" t="s">
        <v>16525</v>
      </c>
      <c r="C6340" s="4" t="s">
        <v>52</v>
      </c>
    </row>
    <row r="6341" spans="1:3" x14ac:dyDescent="0.25">
      <c r="A6341" s="4">
        <v>6615</v>
      </c>
      <c r="B6341" s="4" t="s">
        <v>16526</v>
      </c>
      <c r="C6341" s="4" t="s">
        <v>52</v>
      </c>
    </row>
    <row r="6342" spans="1:3" x14ac:dyDescent="0.25">
      <c r="A6342" s="4">
        <v>5843</v>
      </c>
      <c r="B6342" s="4" t="s">
        <v>16527</v>
      </c>
      <c r="C6342" s="4" t="s">
        <v>52</v>
      </c>
    </row>
    <row r="6343" spans="1:3" x14ac:dyDescent="0.25">
      <c r="A6343" s="4">
        <v>2964</v>
      </c>
      <c r="B6343" s="4" t="s">
        <v>16528</v>
      </c>
      <c r="C6343" s="4" t="s">
        <v>52</v>
      </c>
    </row>
    <row r="6344" spans="1:3" x14ac:dyDescent="0.25">
      <c r="A6344" s="4">
        <v>3908</v>
      </c>
      <c r="B6344" s="4" t="s">
        <v>16529</v>
      </c>
      <c r="C6344" s="4" t="s">
        <v>52</v>
      </c>
    </row>
    <row r="6345" spans="1:3" x14ac:dyDescent="0.25">
      <c r="A6345" s="4">
        <v>4575</v>
      </c>
      <c r="B6345" s="4" t="s">
        <v>16530</v>
      </c>
      <c r="C6345" s="4" t="s">
        <v>52</v>
      </c>
    </row>
    <row r="6346" spans="1:3" x14ac:dyDescent="0.25">
      <c r="A6346" s="4">
        <v>4464</v>
      </c>
      <c r="B6346" s="4" t="s">
        <v>16531</v>
      </c>
      <c r="C6346" s="4" t="s">
        <v>52</v>
      </c>
    </row>
    <row r="6347" spans="1:3" x14ac:dyDescent="0.25">
      <c r="A6347" s="4">
        <v>7201</v>
      </c>
      <c r="B6347" s="4" t="s">
        <v>16532</v>
      </c>
      <c r="C6347" s="4" t="s">
        <v>52</v>
      </c>
    </row>
    <row r="6348" spans="1:3" x14ac:dyDescent="0.25">
      <c r="A6348" s="4">
        <v>3951</v>
      </c>
      <c r="B6348" s="4" t="s">
        <v>16533</v>
      </c>
      <c r="C6348" s="4" t="s">
        <v>52</v>
      </c>
    </row>
    <row r="6349" spans="1:3" x14ac:dyDescent="0.25">
      <c r="A6349" s="4">
        <v>5903</v>
      </c>
      <c r="B6349" s="4" t="s">
        <v>12007</v>
      </c>
      <c r="C6349" s="4" t="s">
        <v>52</v>
      </c>
    </row>
    <row r="6350" spans="1:3" x14ac:dyDescent="0.25">
      <c r="A6350" s="4">
        <v>6750</v>
      </c>
      <c r="B6350" s="4" t="s">
        <v>16534</v>
      </c>
      <c r="C6350" s="4" t="s">
        <v>52</v>
      </c>
    </row>
    <row r="6351" spans="1:3" x14ac:dyDescent="0.25">
      <c r="A6351" s="4">
        <v>6855</v>
      </c>
      <c r="B6351" s="4" t="s">
        <v>16535</v>
      </c>
      <c r="C6351" s="4" t="s">
        <v>52</v>
      </c>
    </row>
    <row r="6352" spans="1:3" x14ac:dyDescent="0.25">
      <c r="A6352" s="4">
        <v>6193</v>
      </c>
      <c r="B6352" s="4" t="s">
        <v>16536</v>
      </c>
      <c r="C6352" s="4" t="s">
        <v>52</v>
      </c>
    </row>
    <row r="6353" spans="1:3" x14ac:dyDescent="0.25">
      <c r="A6353" s="4">
        <v>5922</v>
      </c>
      <c r="B6353" s="4" t="s">
        <v>16537</v>
      </c>
      <c r="C6353" s="4" t="s">
        <v>52</v>
      </c>
    </row>
    <row r="6354" spans="1:3" x14ac:dyDescent="0.25">
      <c r="A6354" s="4">
        <v>879</v>
      </c>
      <c r="B6354" s="4" t="s">
        <v>16538</v>
      </c>
      <c r="C6354" s="4" t="s">
        <v>52</v>
      </c>
    </row>
    <row r="6355" spans="1:3" x14ac:dyDescent="0.25">
      <c r="A6355" s="4">
        <v>5741</v>
      </c>
      <c r="B6355" s="4" t="s">
        <v>16539</v>
      </c>
      <c r="C6355" s="4" t="s">
        <v>52</v>
      </c>
    </row>
    <row r="6356" spans="1:3" x14ac:dyDescent="0.25">
      <c r="A6356" s="4">
        <v>1432</v>
      </c>
      <c r="B6356" s="4" t="s">
        <v>16540</v>
      </c>
      <c r="C6356" s="4" t="s">
        <v>52</v>
      </c>
    </row>
    <row r="6357" spans="1:3" x14ac:dyDescent="0.25">
      <c r="A6357" s="4">
        <v>5231</v>
      </c>
      <c r="B6357" s="4" t="s">
        <v>16541</v>
      </c>
      <c r="C6357" s="4" t="s">
        <v>52</v>
      </c>
    </row>
    <row r="6358" spans="1:3" x14ac:dyDescent="0.25">
      <c r="A6358" s="4">
        <v>4426</v>
      </c>
      <c r="B6358" s="4" t="s">
        <v>16542</v>
      </c>
      <c r="C6358" s="4" t="s">
        <v>52</v>
      </c>
    </row>
    <row r="6359" spans="1:3" x14ac:dyDescent="0.25">
      <c r="A6359" s="4">
        <v>7058</v>
      </c>
      <c r="B6359" s="4" t="s">
        <v>16543</v>
      </c>
      <c r="C6359" s="4" t="s">
        <v>52</v>
      </c>
    </row>
    <row r="6360" spans="1:3" x14ac:dyDescent="0.25">
      <c r="A6360" s="4">
        <v>3254</v>
      </c>
      <c r="B6360" s="4" t="s">
        <v>16544</v>
      </c>
      <c r="C6360" s="4" t="s">
        <v>52</v>
      </c>
    </row>
    <row r="6361" spans="1:3" x14ac:dyDescent="0.25">
      <c r="A6361" s="4">
        <v>3818</v>
      </c>
      <c r="B6361" s="4" t="s">
        <v>16545</v>
      </c>
      <c r="C6361" s="4" t="s">
        <v>52</v>
      </c>
    </row>
    <row r="6362" spans="1:3" x14ac:dyDescent="0.25">
      <c r="A6362" s="4">
        <v>7175</v>
      </c>
      <c r="B6362" s="4" t="s">
        <v>16546</v>
      </c>
      <c r="C6362" s="4" t="s">
        <v>52</v>
      </c>
    </row>
    <row r="6363" spans="1:3" x14ac:dyDescent="0.25">
      <c r="A6363" s="4">
        <v>5979</v>
      </c>
      <c r="B6363" s="4" t="s">
        <v>16547</v>
      </c>
      <c r="C6363" s="4" t="s">
        <v>52</v>
      </c>
    </row>
    <row r="6364" spans="1:3" x14ac:dyDescent="0.25">
      <c r="A6364" s="4">
        <v>4159</v>
      </c>
      <c r="B6364" s="4" t="s">
        <v>16548</v>
      </c>
      <c r="C6364" s="4" t="s">
        <v>52</v>
      </c>
    </row>
    <row r="6365" spans="1:3" x14ac:dyDescent="0.25">
      <c r="A6365" s="4">
        <v>2060</v>
      </c>
      <c r="B6365" s="4" t="s">
        <v>16549</v>
      </c>
      <c r="C6365" s="4" t="s">
        <v>52</v>
      </c>
    </row>
    <row r="6366" spans="1:3" x14ac:dyDescent="0.25">
      <c r="A6366" s="4">
        <v>4312</v>
      </c>
      <c r="B6366" s="4" t="s">
        <v>16550</v>
      </c>
      <c r="C6366" s="4" t="s">
        <v>52</v>
      </c>
    </row>
    <row r="6367" spans="1:3" x14ac:dyDescent="0.25">
      <c r="A6367" s="4">
        <v>3678</v>
      </c>
      <c r="B6367" s="4" t="s">
        <v>16551</v>
      </c>
      <c r="C6367" s="4" t="s">
        <v>52</v>
      </c>
    </row>
    <row r="6368" spans="1:3" x14ac:dyDescent="0.25">
      <c r="A6368" s="4">
        <v>4119</v>
      </c>
      <c r="B6368" s="4" t="s">
        <v>16552</v>
      </c>
      <c r="C6368" s="4" t="s">
        <v>52</v>
      </c>
    </row>
    <row r="6369" spans="1:3" x14ac:dyDescent="0.25">
      <c r="A6369" s="4">
        <v>3522</v>
      </c>
      <c r="B6369" s="4" t="s">
        <v>16553</v>
      </c>
      <c r="C6369" s="4" t="s">
        <v>52</v>
      </c>
    </row>
    <row r="6370" spans="1:3" x14ac:dyDescent="0.25">
      <c r="A6370" s="4">
        <v>6105</v>
      </c>
      <c r="B6370" s="4" t="s">
        <v>16554</v>
      </c>
      <c r="C6370" s="4" t="s">
        <v>52</v>
      </c>
    </row>
    <row r="6371" spans="1:3" x14ac:dyDescent="0.25">
      <c r="A6371" s="4">
        <v>6227</v>
      </c>
      <c r="B6371" s="4" t="s">
        <v>16555</v>
      </c>
      <c r="C6371" s="4" t="s">
        <v>52</v>
      </c>
    </row>
    <row r="6372" spans="1:3" x14ac:dyDescent="0.25">
      <c r="A6372" s="4">
        <v>5337</v>
      </c>
      <c r="B6372" s="4" t="s">
        <v>16556</v>
      </c>
      <c r="C6372" s="4" t="s">
        <v>52</v>
      </c>
    </row>
    <row r="6373" spans="1:3" x14ac:dyDescent="0.25">
      <c r="A6373" s="4">
        <v>5203</v>
      </c>
      <c r="B6373" s="4" t="s">
        <v>16557</v>
      </c>
      <c r="C6373" s="4" t="s">
        <v>52</v>
      </c>
    </row>
    <row r="6374" spans="1:3" x14ac:dyDescent="0.25">
      <c r="A6374" s="4">
        <v>2650</v>
      </c>
      <c r="B6374" s="4" t="s">
        <v>16558</v>
      </c>
      <c r="C6374" s="4" t="s">
        <v>52</v>
      </c>
    </row>
    <row r="6375" spans="1:3" x14ac:dyDescent="0.25">
      <c r="A6375" s="4">
        <v>4274</v>
      </c>
      <c r="B6375" s="4" t="s">
        <v>16559</v>
      </c>
      <c r="C6375" s="4" t="s">
        <v>52</v>
      </c>
    </row>
    <row r="6376" spans="1:3" x14ac:dyDescent="0.25">
      <c r="A6376" s="4">
        <v>2219</v>
      </c>
      <c r="B6376" s="4" t="s">
        <v>16560</v>
      </c>
      <c r="C6376" s="4" t="s">
        <v>52</v>
      </c>
    </row>
    <row r="6377" spans="1:3" x14ac:dyDescent="0.25">
      <c r="A6377" s="4">
        <v>3084</v>
      </c>
      <c r="B6377" s="4" t="s">
        <v>16561</v>
      </c>
      <c r="C6377" s="4" t="s">
        <v>52</v>
      </c>
    </row>
    <row r="6378" spans="1:3" x14ac:dyDescent="0.25">
      <c r="A6378" s="4">
        <v>7071</v>
      </c>
      <c r="B6378" s="4" t="s">
        <v>16562</v>
      </c>
      <c r="C6378" s="4" t="s">
        <v>52</v>
      </c>
    </row>
    <row r="6379" spans="1:3" x14ac:dyDescent="0.25">
      <c r="A6379" s="4">
        <v>6051</v>
      </c>
      <c r="B6379" s="4" t="s">
        <v>16563</v>
      </c>
      <c r="C6379" s="4" t="s">
        <v>52</v>
      </c>
    </row>
    <row r="6380" spans="1:3" x14ac:dyDescent="0.25">
      <c r="A6380" s="4">
        <v>1225</v>
      </c>
      <c r="B6380" s="4" t="s">
        <v>16564</v>
      </c>
      <c r="C6380" s="4" t="s">
        <v>52</v>
      </c>
    </row>
    <row r="6381" spans="1:3" x14ac:dyDescent="0.25">
      <c r="A6381" s="4">
        <v>7162</v>
      </c>
      <c r="B6381" s="4" t="s">
        <v>16565</v>
      </c>
      <c r="C6381" s="4" t="s">
        <v>52</v>
      </c>
    </row>
    <row r="6382" spans="1:3" x14ac:dyDescent="0.25">
      <c r="A6382" s="4">
        <v>5259</v>
      </c>
      <c r="B6382" s="4" t="s">
        <v>16566</v>
      </c>
      <c r="C6382" s="4" t="s">
        <v>52</v>
      </c>
    </row>
    <row r="6383" spans="1:3" x14ac:dyDescent="0.25">
      <c r="A6383" s="4">
        <v>6087</v>
      </c>
      <c r="B6383" s="4" t="s">
        <v>16567</v>
      </c>
      <c r="C6383" s="4" t="s">
        <v>52</v>
      </c>
    </row>
    <row r="6384" spans="1:3" x14ac:dyDescent="0.25">
      <c r="A6384" s="4">
        <v>4078</v>
      </c>
      <c r="B6384" s="4" t="s">
        <v>16568</v>
      </c>
      <c r="C6384" s="4" t="s">
        <v>52</v>
      </c>
    </row>
    <row r="6385" spans="1:3" x14ac:dyDescent="0.25">
      <c r="A6385" s="4">
        <v>6690</v>
      </c>
      <c r="B6385" s="4" t="s">
        <v>16569</v>
      </c>
      <c r="C6385" s="4" t="s">
        <v>52</v>
      </c>
    </row>
    <row r="6386" spans="1:3" x14ac:dyDescent="0.25">
      <c r="A6386" s="4">
        <v>3364</v>
      </c>
      <c r="B6386" s="4" t="s">
        <v>16570</v>
      </c>
      <c r="C6386" s="4" t="s">
        <v>52</v>
      </c>
    </row>
    <row r="6387" spans="1:3" x14ac:dyDescent="0.25">
      <c r="A6387" s="4">
        <v>6939</v>
      </c>
      <c r="B6387" s="4" t="s">
        <v>16571</v>
      </c>
      <c r="C6387" s="4" t="s">
        <v>52</v>
      </c>
    </row>
    <row r="6388" spans="1:3" x14ac:dyDescent="0.25">
      <c r="A6388" s="4">
        <v>1330</v>
      </c>
      <c r="B6388" s="4" t="s">
        <v>16572</v>
      </c>
      <c r="C6388" s="4" t="s">
        <v>52</v>
      </c>
    </row>
    <row r="6389" spans="1:3" x14ac:dyDescent="0.25">
      <c r="A6389" s="4">
        <v>751</v>
      </c>
      <c r="B6389" s="4" t="s">
        <v>16573</v>
      </c>
      <c r="C6389" s="4" t="s">
        <v>52</v>
      </c>
    </row>
    <row r="6390" spans="1:3" x14ac:dyDescent="0.25">
      <c r="A6390" s="4">
        <v>6795</v>
      </c>
      <c r="B6390" s="4" t="s">
        <v>16574</v>
      </c>
      <c r="C6390" s="4" t="s">
        <v>52</v>
      </c>
    </row>
    <row r="6391" spans="1:3" x14ac:dyDescent="0.25">
      <c r="A6391" s="4">
        <v>2298</v>
      </c>
      <c r="B6391" s="4" t="s">
        <v>16575</v>
      </c>
      <c r="C6391" s="4" t="s">
        <v>52</v>
      </c>
    </row>
    <row r="6392" spans="1:3" x14ac:dyDescent="0.25">
      <c r="A6392" s="4">
        <v>1981</v>
      </c>
      <c r="B6392" s="4" t="s">
        <v>16576</v>
      </c>
      <c r="C6392" s="4" t="s">
        <v>52</v>
      </c>
    </row>
    <row r="6393" spans="1:3" x14ac:dyDescent="0.25">
      <c r="A6393" s="4">
        <v>6720</v>
      </c>
      <c r="B6393" s="4" t="s">
        <v>16577</v>
      </c>
      <c r="C6393" s="4" t="s">
        <v>52</v>
      </c>
    </row>
    <row r="6394" spans="1:3" x14ac:dyDescent="0.25">
      <c r="A6394" s="4">
        <v>5363</v>
      </c>
      <c r="B6394" s="4" t="s">
        <v>16578</v>
      </c>
      <c r="C6394" s="4" t="s">
        <v>52</v>
      </c>
    </row>
    <row r="6395" spans="1:3" x14ac:dyDescent="0.25">
      <c r="A6395" s="4">
        <v>3627</v>
      </c>
      <c r="B6395" s="4" t="s">
        <v>16579</v>
      </c>
      <c r="C6395" s="4" t="s">
        <v>52</v>
      </c>
    </row>
    <row r="6396" spans="1:3" x14ac:dyDescent="0.25">
      <c r="A6396" s="4">
        <v>5440</v>
      </c>
      <c r="B6396" s="4" t="s">
        <v>16580</v>
      </c>
      <c r="C6396" s="4" t="s">
        <v>52</v>
      </c>
    </row>
    <row r="6397" spans="1:3" x14ac:dyDescent="0.25">
      <c r="A6397" s="4">
        <v>6630</v>
      </c>
      <c r="B6397" s="4" t="s">
        <v>16581</v>
      </c>
      <c r="C6397" s="4" t="s">
        <v>52</v>
      </c>
    </row>
    <row r="6398" spans="1:3" x14ac:dyDescent="0.25">
      <c r="A6398" s="4">
        <v>6993</v>
      </c>
      <c r="B6398" s="4" t="s">
        <v>16582</v>
      </c>
      <c r="C6398" s="4" t="s">
        <v>52</v>
      </c>
    </row>
    <row r="6399" spans="1:3" x14ac:dyDescent="0.25">
      <c r="A6399" s="4">
        <v>1897</v>
      </c>
      <c r="B6399" s="4" t="s">
        <v>16583</v>
      </c>
      <c r="C6399" s="4" t="s">
        <v>52</v>
      </c>
    </row>
    <row r="6400" spans="1:3" x14ac:dyDescent="0.25">
      <c r="A6400" s="4">
        <v>999</v>
      </c>
      <c r="B6400" s="4" t="s">
        <v>16584</v>
      </c>
      <c r="C6400" s="4" t="s">
        <v>52</v>
      </c>
    </row>
    <row r="6401" spans="1:3" x14ac:dyDescent="0.25">
      <c r="A6401" s="4">
        <v>5174</v>
      </c>
      <c r="B6401" s="4" t="s">
        <v>16585</v>
      </c>
      <c r="C6401" s="4" t="s">
        <v>52</v>
      </c>
    </row>
    <row r="6402" spans="1:3" x14ac:dyDescent="0.25">
      <c r="A6402" s="4">
        <v>4795</v>
      </c>
      <c r="B6402" s="4" t="s">
        <v>16586</v>
      </c>
      <c r="C6402" s="4" t="s">
        <v>52</v>
      </c>
    </row>
    <row r="6403" spans="1:3" x14ac:dyDescent="0.25">
      <c r="A6403" s="4">
        <v>7225</v>
      </c>
      <c r="B6403" s="4" t="s">
        <v>16587</v>
      </c>
      <c r="C6403" s="4" t="s">
        <v>52</v>
      </c>
    </row>
    <row r="6404" spans="1:3" x14ac:dyDescent="0.25">
      <c r="A6404" s="4">
        <v>5586</v>
      </c>
      <c r="B6404" s="4" t="s">
        <v>16588</v>
      </c>
      <c r="C6404" s="4" t="s">
        <v>52</v>
      </c>
    </row>
    <row r="6405" spans="1:3" x14ac:dyDescent="0.25">
      <c r="A6405" s="4">
        <v>2449</v>
      </c>
      <c r="B6405" s="4" t="s">
        <v>16589</v>
      </c>
      <c r="C6405" s="4" t="s">
        <v>52</v>
      </c>
    </row>
    <row r="6406" spans="1:3" x14ac:dyDescent="0.25">
      <c r="A6406" s="4">
        <v>7213</v>
      </c>
      <c r="B6406" s="4" t="s">
        <v>16590</v>
      </c>
      <c r="C6406" s="4" t="s">
        <v>52</v>
      </c>
    </row>
    <row r="6407" spans="1:3" x14ac:dyDescent="0.25">
      <c r="A6407" s="4">
        <v>2903</v>
      </c>
      <c r="B6407" s="4" t="s">
        <v>16591</v>
      </c>
      <c r="C6407" s="4" t="s">
        <v>52</v>
      </c>
    </row>
    <row r="6408" spans="1:3" x14ac:dyDescent="0.25">
      <c r="A6408" s="4">
        <v>1115</v>
      </c>
      <c r="B6408" s="4" t="s">
        <v>16592</v>
      </c>
      <c r="C6408" s="4" t="s">
        <v>52</v>
      </c>
    </row>
    <row r="6409" spans="1:3" x14ac:dyDescent="0.25">
      <c r="A6409" s="4">
        <v>4759</v>
      </c>
      <c r="B6409" s="4" t="s">
        <v>16593</v>
      </c>
      <c r="C6409" s="4" t="s">
        <v>52</v>
      </c>
    </row>
    <row r="6410" spans="1:3" x14ac:dyDescent="0.25">
      <c r="A6410" s="4">
        <v>1628</v>
      </c>
      <c r="B6410" s="4" t="s">
        <v>16594</v>
      </c>
      <c r="C6410" s="4" t="s">
        <v>52</v>
      </c>
    </row>
    <row r="6411" spans="1:3" x14ac:dyDescent="0.25">
      <c r="A6411" s="4">
        <v>3024</v>
      </c>
      <c r="B6411" s="4" t="s">
        <v>16595</v>
      </c>
      <c r="C6411" s="4" t="s">
        <v>52</v>
      </c>
    </row>
    <row r="6412" spans="1:3" x14ac:dyDescent="0.25">
      <c r="A6412" s="4">
        <v>1809</v>
      </c>
      <c r="B6412" s="4" t="s">
        <v>16596</v>
      </c>
      <c r="C6412" s="4" t="s">
        <v>52</v>
      </c>
    </row>
    <row r="6413" spans="1:3" x14ac:dyDescent="0.25">
      <c r="A6413" s="4">
        <v>4350</v>
      </c>
      <c r="B6413" s="4" t="s">
        <v>16597</v>
      </c>
      <c r="C6413" s="4" t="s">
        <v>52</v>
      </c>
    </row>
    <row r="6414" spans="1:3" x14ac:dyDescent="0.25">
      <c r="A6414" s="4">
        <v>4501</v>
      </c>
      <c r="B6414" s="4" t="s">
        <v>16598</v>
      </c>
      <c r="C6414" s="4" t="s">
        <v>52</v>
      </c>
    </row>
    <row r="6415" spans="1:3" x14ac:dyDescent="0.25">
      <c r="A6415" s="4">
        <v>3198</v>
      </c>
      <c r="B6415" s="4" t="s">
        <v>16599</v>
      </c>
      <c r="C6415" s="4" t="s">
        <v>52</v>
      </c>
    </row>
    <row r="6416" spans="1:3" x14ac:dyDescent="0.25">
      <c r="A6416" s="4">
        <v>5023</v>
      </c>
      <c r="B6416" s="4" t="s">
        <v>16600</v>
      </c>
      <c r="C6416" s="4" t="s">
        <v>52</v>
      </c>
    </row>
    <row r="6417" spans="1:3" x14ac:dyDescent="0.25">
      <c r="A6417" s="4">
        <v>5311</v>
      </c>
      <c r="B6417" s="4" t="s">
        <v>16601</v>
      </c>
      <c r="C6417" s="4" t="s">
        <v>52</v>
      </c>
    </row>
    <row r="6418" spans="1:3" x14ac:dyDescent="0.25">
      <c r="A6418" s="4">
        <v>5803</v>
      </c>
      <c r="B6418" s="4" t="s">
        <v>16602</v>
      </c>
      <c r="C6418" s="4" t="s">
        <v>52</v>
      </c>
    </row>
    <row r="6419" spans="1:3" x14ac:dyDescent="0.25">
      <c r="A6419" s="4">
        <v>2140</v>
      </c>
      <c r="B6419" s="4" t="s">
        <v>16603</v>
      </c>
      <c r="C6419" s="4" t="s">
        <v>52</v>
      </c>
    </row>
    <row r="6420" spans="1:3" x14ac:dyDescent="0.25">
      <c r="A6420" s="4">
        <v>2376</v>
      </c>
      <c r="B6420" s="4" t="s">
        <v>16604</v>
      </c>
      <c r="C6420" s="4" t="s">
        <v>52</v>
      </c>
    </row>
    <row r="6421" spans="1:3" x14ac:dyDescent="0.25">
      <c r="A6421" s="4">
        <v>2714</v>
      </c>
      <c r="B6421" s="4" t="s">
        <v>16605</v>
      </c>
      <c r="C6421" s="4" t="s">
        <v>52</v>
      </c>
    </row>
    <row r="6422" spans="1:3" x14ac:dyDescent="0.25">
      <c r="A6422" s="4">
        <v>5286</v>
      </c>
      <c r="B6422" s="4" t="s">
        <v>16606</v>
      </c>
      <c r="C6422" s="4" t="s">
        <v>52</v>
      </c>
    </row>
    <row r="6423" spans="1:3" x14ac:dyDescent="0.25">
      <c r="A6423" s="4">
        <v>3994</v>
      </c>
      <c r="B6423" s="4" t="s">
        <v>16607</v>
      </c>
      <c r="C6423" s="4" t="s">
        <v>52</v>
      </c>
    </row>
    <row r="6424" spans="1:3" x14ac:dyDescent="0.25">
      <c r="A6424" s="4">
        <v>4686</v>
      </c>
      <c r="B6424" s="4" t="s">
        <v>16608</v>
      </c>
      <c r="C6424" s="4" t="s">
        <v>52</v>
      </c>
    </row>
    <row r="6425" spans="1:3" x14ac:dyDescent="0.25">
      <c r="A6425" s="4">
        <v>613</v>
      </c>
      <c r="B6425" s="4" t="s">
        <v>16609</v>
      </c>
      <c r="C6425" s="4" t="s">
        <v>52</v>
      </c>
    </row>
    <row r="6426" spans="1:3" x14ac:dyDescent="0.25">
      <c r="A6426" s="4">
        <v>4538</v>
      </c>
      <c r="B6426" s="4" t="s">
        <v>16610</v>
      </c>
      <c r="C6426" s="4" t="s">
        <v>52</v>
      </c>
    </row>
    <row r="6427" spans="1:3" x14ac:dyDescent="0.25">
      <c r="A6427" s="4">
        <v>6980</v>
      </c>
      <c r="B6427" s="4" t="s">
        <v>16611</v>
      </c>
      <c r="C6427" s="4" t="s">
        <v>52</v>
      </c>
    </row>
    <row r="6428" spans="1:3" x14ac:dyDescent="0.25">
      <c r="A6428" s="4">
        <v>7019</v>
      </c>
      <c r="B6428" s="4" t="s">
        <v>12007</v>
      </c>
      <c r="C6428" s="4" t="s">
        <v>52</v>
      </c>
    </row>
    <row r="6429" spans="1:3" x14ac:dyDescent="0.25">
      <c r="A6429" s="4">
        <v>4723</v>
      </c>
      <c r="B6429" s="4" t="s">
        <v>16612</v>
      </c>
      <c r="C6429" s="4" t="s">
        <v>52</v>
      </c>
    </row>
    <row r="6430" spans="1:3" x14ac:dyDescent="0.25">
      <c r="A6430" s="4">
        <v>1532</v>
      </c>
      <c r="B6430" s="4" t="s">
        <v>16613</v>
      </c>
      <c r="C6430" s="4" t="s">
        <v>52</v>
      </c>
    </row>
    <row r="6431" spans="1:3" x14ac:dyDescent="0.25">
      <c r="A6431" s="4">
        <v>3418</v>
      </c>
      <c r="B6431" s="4" t="s">
        <v>16614</v>
      </c>
      <c r="C6431" s="4" t="s">
        <v>52</v>
      </c>
    </row>
    <row r="6432" spans="1:3" x14ac:dyDescent="0.25">
      <c r="A6432" s="4">
        <v>6015</v>
      </c>
      <c r="B6432" s="4" t="s">
        <v>16615</v>
      </c>
      <c r="C6432" s="4" t="s">
        <v>52</v>
      </c>
    </row>
    <row r="6433" spans="1:3" x14ac:dyDescent="0.25">
      <c r="A6433" s="4">
        <v>4897</v>
      </c>
      <c r="B6433" s="4" t="s">
        <v>16616</v>
      </c>
      <c r="C6433" s="4" t="s">
        <v>52</v>
      </c>
    </row>
    <row r="6434" spans="1:3" x14ac:dyDescent="0.25">
      <c r="A6434" s="4">
        <v>4929</v>
      </c>
      <c r="B6434" s="4" t="s">
        <v>16617</v>
      </c>
      <c r="C6434" s="4" t="s">
        <v>52</v>
      </c>
    </row>
    <row r="6435" spans="1:3" x14ac:dyDescent="0.25">
      <c r="A6435" s="4">
        <v>4992</v>
      </c>
      <c r="B6435" s="4" t="s">
        <v>16618</v>
      </c>
      <c r="C6435" s="4" t="s">
        <v>52</v>
      </c>
    </row>
    <row r="6436" spans="1:3" x14ac:dyDescent="0.25">
      <c r="A6436" s="4">
        <v>3309</v>
      </c>
      <c r="B6436" s="4" t="s">
        <v>16619</v>
      </c>
      <c r="C6436" s="4" t="s">
        <v>52</v>
      </c>
    </row>
    <row r="6437" spans="1:3" x14ac:dyDescent="0.25">
      <c r="A6437" s="4">
        <v>6897</v>
      </c>
      <c r="B6437" s="4" t="s">
        <v>16620</v>
      </c>
      <c r="C6437" s="4" t="s">
        <v>52</v>
      </c>
    </row>
    <row r="6438" spans="1:3" x14ac:dyDescent="0.25">
      <c r="A6438" s="4">
        <v>2519</v>
      </c>
      <c r="B6438" s="4" t="s">
        <v>10889</v>
      </c>
      <c r="C6438" s="4" t="s">
        <v>52</v>
      </c>
    </row>
    <row r="6439" spans="1:3" x14ac:dyDescent="0.25">
      <c r="A6439" s="4">
        <v>7097</v>
      </c>
      <c r="B6439" s="4" t="s">
        <v>16621</v>
      </c>
      <c r="C6439" s="4" t="s">
        <v>52</v>
      </c>
    </row>
    <row r="6440" spans="1:3" x14ac:dyDescent="0.25">
      <c r="A6440" s="4">
        <v>4961</v>
      </c>
      <c r="B6440" s="4" t="s">
        <v>16622</v>
      </c>
      <c r="C6440" s="4" t="s">
        <v>52</v>
      </c>
    </row>
    <row r="6441" spans="1:3" x14ac:dyDescent="0.25">
      <c r="A6441" s="4">
        <v>6159</v>
      </c>
      <c r="B6441" s="4" t="s">
        <v>16623</v>
      </c>
      <c r="C6441" s="4" t="s">
        <v>52</v>
      </c>
    </row>
    <row r="6442" spans="1:3" x14ac:dyDescent="0.25">
      <c r="A6442" s="4">
        <v>6735</v>
      </c>
      <c r="B6442" s="4" t="s">
        <v>16624</v>
      </c>
      <c r="C6442" s="4" t="s">
        <v>52</v>
      </c>
    </row>
    <row r="6443" spans="1:3" x14ac:dyDescent="0.25">
      <c r="A6443" s="4">
        <v>5085</v>
      </c>
      <c r="B6443" s="4" t="s">
        <v>16625</v>
      </c>
      <c r="C6443" s="4" t="s">
        <v>52</v>
      </c>
    </row>
    <row r="6444" spans="1:3" x14ac:dyDescent="0.25">
      <c r="A6444" s="4">
        <v>4198</v>
      </c>
      <c r="B6444" s="4" t="s">
        <v>16626</v>
      </c>
      <c r="C6444" s="4" t="s">
        <v>52</v>
      </c>
    </row>
    <row r="6445" spans="1:3" x14ac:dyDescent="0.25">
      <c r="A6445" s="4">
        <v>5960</v>
      </c>
      <c r="B6445" s="4" t="s">
        <v>16627</v>
      </c>
      <c r="C6445" s="4" t="s">
        <v>52</v>
      </c>
    </row>
    <row r="6446" spans="1:3" x14ac:dyDescent="0.25">
      <c r="A6446" s="4">
        <v>7237</v>
      </c>
      <c r="B6446" s="4" t="s">
        <v>16628</v>
      </c>
      <c r="C6446" s="4" t="s">
        <v>52</v>
      </c>
    </row>
    <row r="6447" spans="1:3" x14ac:dyDescent="0.25">
      <c r="A6447" s="4">
        <v>6705</v>
      </c>
      <c r="B6447" s="4" t="s">
        <v>16629</v>
      </c>
      <c r="C6447" s="4" t="s">
        <v>52</v>
      </c>
    </row>
    <row r="6448" spans="1:3" x14ac:dyDescent="0.25">
      <c r="A6448" s="4">
        <v>5823</v>
      </c>
      <c r="B6448" s="4" t="s">
        <v>16630</v>
      </c>
      <c r="C6448" s="4" t="s">
        <v>52</v>
      </c>
    </row>
    <row r="6449" spans="1:3" x14ac:dyDescent="0.25">
      <c r="A6449" s="4">
        <v>6840</v>
      </c>
      <c r="B6449" s="4" t="s">
        <v>16631</v>
      </c>
      <c r="C6449" s="4" t="s">
        <v>52</v>
      </c>
    </row>
    <row r="6450" spans="1:3" x14ac:dyDescent="0.25">
      <c r="A6450" s="4">
        <v>140</v>
      </c>
      <c r="B6450" s="4" t="s">
        <v>16632</v>
      </c>
      <c r="C6450" s="4" t="s">
        <v>52</v>
      </c>
    </row>
    <row r="6451" spans="1:3" x14ac:dyDescent="0.25">
      <c r="A6451" s="4">
        <v>6953</v>
      </c>
      <c r="B6451" s="4" t="s">
        <v>16633</v>
      </c>
      <c r="C6451" s="4" t="s">
        <v>52</v>
      </c>
    </row>
    <row r="6452" spans="1:3" x14ac:dyDescent="0.25">
      <c r="A6452" s="4">
        <v>5145</v>
      </c>
      <c r="B6452" s="4" t="s">
        <v>16634</v>
      </c>
      <c r="C6452" s="4" t="s">
        <v>52</v>
      </c>
    </row>
    <row r="6453" spans="1:3" x14ac:dyDescent="0.25">
      <c r="A6453" s="4">
        <v>5389</v>
      </c>
      <c r="B6453" s="4" t="s">
        <v>16635</v>
      </c>
      <c r="C6453" s="4" t="s">
        <v>52</v>
      </c>
    </row>
    <row r="6454" spans="1:3" x14ac:dyDescent="0.25">
      <c r="A6454" s="4">
        <v>6925</v>
      </c>
      <c r="B6454" s="4" t="s">
        <v>16636</v>
      </c>
      <c r="C6454" s="4" t="s">
        <v>52</v>
      </c>
    </row>
    <row r="6455" spans="1:3" x14ac:dyDescent="0.25">
      <c r="A6455" s="4">
        <v>7045</v>
      </c>
      <c r="B6455" s="4" t="s">
        <v>16637</v>
      </c>
      <c r="C6455" s="4" t="s">
        <v>52</v>
      </c>
    </row>
    <row r="6456" spans="1:3" x14ac:dyDescent="0.25">
      <c r="A6456" s="4">
        <v>4649</v>
      </c>
      <c r="B6456" s="4" t="s">
        <v>16638</v>
      </c>
      <c r="C6456" s="4" t="s">
        <v>52</v>
      </c>
    </row>
    <row r="6457" spans="1:3" x14ac:dyDescent="0.25">
      <c r="A6457" s="4">
        <v>7110</v>
      </c>
      <c r="B6457" s="4" t="s">
        <v>16639</v>
      </c>
      <c r="C6457" s="4" t="s">
        <v>52</v>
      </c>
    </row>
    <row r="6458" spans="1:3" x14ac:dyDescent="0.25">
      <c r="A6458" s="4">
        <v>5655</v>
      </c>
      <c r="B6458" s="4" t="s">
        <v>16640</v>
      </c>
      <c r="C6458" s="4" t="s">
        <v>52</v>
      </c>
    </row>
    <row r="6459" spans="1:3" x14ac:dyDescent="0.25">
      <c r="A6459" s="4">
        <v>7136</v>
      </c>
      <c r="B6459" s="4" t="s">
        <v>16641</v>
      </c>
      <c r="C6459" s="4" t="s">
        <v>52</v>
      </c>
    </row>
    <row r="6460" spans="1:3" x14ac:dyDescent="0.25">
      <c r="A6460" s="4">
        <v>7123</v>
      </c>
      <c r="B6460" s="4" t="s">
        <v>16642</v>
      </c>
      <c r="C6460" s="4" t="s">
        <v>52</v>
      </c>
    </row>
    <row r="6461" spans="1:3" x14ac:dyDescent="0.25">
      <c r="A6461" s="4">
        <v>468</v>
      </c>
      <c r="B6461" s="4" t="s">
        <v>16643</v>
      </c>
      <c r="C6461" s="4" t="s">
        <v>52</v>
      </c>
    </row>
    <row r="6462" spans="1:3" x14ac:dyDescent="0.25">
      <c r="A6462" s="4">
        <v>3863</v>
      </c>
      <c r="B6462" s="4" t="s">
        <v>16644</v>
      </c>
      <c r="C6462" s="4" t="s">
        <v>52</v>
      </c>
    </row>
    <row r="6463" spans="1:3" x14ac:dyDescent="0.25">
      <c r="A6463" s="4">
        <v>6261</v>
      </c>
      <c r="B6463" s="4" t="s">
        <v>16645</v>
      </c>
      <c r="C6463" s="4" t="s">
        <v>52</v>
      </c>
    </row>
    <row r="6464" spans="1:3" x14ac:dyDescent="0.25">
      <c r="A6464" s="4">
        <v>6244</v>
      </c>
      <c r="B6464" s="4" t="s">
        <v>16646</v>
      </c>
      <c r="C6464" s="4" t="s">
        <v>52</v>
      </c>
    </row>
    <row r="6465" spans="1:3" x14ac:dyDescent="0.25">
      <c r="A6465" s="4">
        <v>2841</v>
      </c>
      <c r="B6465" s="4" t="s">
        <v>16647</v>
      </c>
      <c r="C6465" s="4" t="s">
        <v>52</v>
      </c>
    </row>
    <row r="6466" spans="1:3" x14ac:dyDescent="0.25">
      <c r="A6466" s="4">
        <v>7149</v>
      </c>
      <c r="B6466" s="4" t="s">
        <v>16648</v>
      </c>
      <c r="C6466" s="4" t="s">
        <v>52</v>
      </c>
    </row>
    <row r="6467" spans="1:3" x14ac:dyDescent="0.25">
      <c r="A6467" s="4">
        <v>6525</v>
      </c>
      <c r="B6467" s="4" t="s">
        <v>16649</v>
      </c>
      <c r="C6467" s="4" t="s">
        <v>52</v>
      </c>
    </row>
    <row r="6468" spans="1:3" x14ac:dyDescent="0.25">
      <c r="A6468" s="4">
        <v>6540</v>
      </c>
      <c r="B6468" s="4" t="s">
        <v>16650</v>
      </c>
      <c r="C6468" s="4" t="s">
        <v>52</v>
      </c>
    </row>
    <row r="6469" spans="1:3" x14ac:dyDescent="0.25">
      <c r="A6469" s="4">
        <v>3770</v>
      </c>
      <c r="B6469" s="4" t="s">
        <v>16651</v>
      </c>
      <c r="C6469" s="4" t="s">
        <v>53</v>
      </c>
    </row>
    <row r="6470" spans="1:3" x14ac:dyDescent="0.25">
      <c r="A6470" s="4">
        <v>2585</v>
      </c>
      <c r="B6470" s="4" t="s">
        <v>16652</v>
      </c>
      <c r="C6470" s="4" t="s">
        <v>53</v>
      </c>
    </row>
    <row r="6471" spans="1:3" x14ac:dyDescent="0.25">
      <c r="A6471" s="4">
        <v>3905</v>
      </c>
      <c r="B6471" s="4" t="s">
        <v>16653</v>
      </c>
      <c r="C6471" s="4" t="s">
        <v>53</v>
      </c>
    </row>
    <row r="6472" spans="1:3" x14ac:dyDescent="0.25">
      <c r="A6472" s="4">
        <v>2448</v>
      </c>
      <c r="B6472" s="4" t="s">
        <v>16654</v>
      </c>
      <c r="C6472" s="4" t="s">
        <v>53</v>
      </c>
    </row>
    <row r="6473" spans="1:3" x14ac:dyDescent="0.25">
      <c r="A6473" s="4">
        <v>4462</v>
      </c>
      <c r="B6473" s="4" t="s">
        <v>16655</v>
      </c>
      <c r="C6473" s="4" t="s">
        <v>53</v>
      </c>
    </row>
    <row r="6474" spans="1:3" x14ac:dyDescent="0.25">
      <c r="A6474" s="4">
        <v>3571</v>
      </c>
      <c r="B6474" s="4" t="s">
        <v>16656</v>
      </c>
      <c r="C6474" s="4" t="s">
        <v>53</v>
      </c>
    </row>
    <row r="6475" spans="1:3" x14ac:dyDescent="0.25">
      <c r="A6475" s="4">
        <v>2518</v>
      </c>
      <c r="B6475" s="4" t="s">
        <v>16657</v>
      </c>
      <c r="C6475" s="4" t="s">
        <v>53</v>
      </c>
    </row>
    <row r="6476" spans="1:3" x14ac:dyDescent="0.25">
      <c r="A6476" s="4">
        <v>2839</v>
      </c>
      <c r="B6476" s="4" t="s">
        <v>16658</v>
      </c>
      <c r="C6476" s="4" t="s">
        <v>53</v>
      </c>
    </row>
    <row r="6477" spans="1:3" x14ac:dyDescent="0.25">
      <c r="A6477" s="4">
        <v>3722</v>
      </c>
      <c r="B6477" s="4" t="s">
        <v>16659</v>
      </c>
      <c r="C6477" s="4" t="s">
        <v>53</v>
      </c>
    </row>
    <row r="6478" spans="1:3" x14ac:dyDescent="0.25">
      <c r="A6478" s="4">
        <v>1430</v>
      </c>
      <c r="B6478" s="4" t="s">
        <v>16660</v>
      </c>
      <c r="C6478" s="4" t="s">
        <v>53</v>
      </c>
    </row>
    <row r="6479" spans="1:3" x14ac:dyDescent="0.25">
      <c r="A6479" s="4">
        <v>1626</v>
      </c>
      <c r="B6479" s="4" t="s">
        <v>16661</v>
      </c>
      <c r="C6479" s="4" t="s">
        <v>53</v>
      </c>
    </row>
    <row r="6480" spans="1:3" x14ac:dyDescent="0.25">
      <c r="A6480" s="4">
        <v>5257</v>
      </c>
      <c r="B6480" s="4" t="s">
        <v>16662</v>
      </c>
      <c r="C6480" s="4" t="s">
        <v>53</v>
      </c>
    </row>
    <row r="6481" spans="1:3" x14ac:dyDescent="0.25">
      <c r="A6481" s="4">
        <v>4117</v>
      </c>
      <c r="B6481" s="4" t="s">
        <v>16663</v>
      </c>
      <c r="C6481" s="4" t="s">
        <v>53</v>
      </c>
    </row>
    <row r="6482" spans="1:3" x14ac:dyDescent="0.25">
      <c r="A6482" s="4">
        <v>5229</v>
      </c>
      <c r="B6482" s="4" t="s">
        <v>16664</v>
      </c>
      <c r="C6482" s="4" t="s">
        <v>53</v>
      </c>
    </row>
    <row r="6483" spans="1:3" x14ac:dyDescent="0.25">
      <c r="A6483" s="4">
        <v>3252</v>
      </c>
      <c r="B6483" s="4" t="s">
        <v>16665</v>
      </c>
      <c r="C6483" s="4" t="s">
        <v>53</v>
      </c>
    </row>
    <row r="6484" spans="1:3" x14ac:dyDescent="0.25">
      <c r="A6484" s="4">
        <v>4076</v>
      </c>
      <c r="B6484" s="4" t="s">
        <v>16666</v>
      </c>
      <c r="C6484" s="4" t="s">
        <v>53</v>
      </c>
    </row>
    <row r="6485" spans="1:3" x14ac:dyDescent="0.25">
      <c r="A6485" s="4">
        <v>3307</v>
      </c>
      <c r="B6485" s="4" t="s">
        <v>16667</v>
      </c>
      <c r="C6485" s="4" t="s">
        <v>53</v>
      </c>
    </row>
    <row r="6486" spans="1:3" x14ac:dyDescent="0.25">
      <c r="A6486" s="4">
        <v>2648</v>
      </c>
      <c r="B6486" s="4" t="s">
        <v>16668</v>
      </c>
      <c r="C6486" s="4" t="s">
        <v>53</v>
      </c>
    </row>
    <row r="6487" spans="1:3" x14ac:dyDescent="0.25">
      <c r="A6487" s="4">
        <v>4386</v>
      </c>
      <c r="B6487" s="4" t="s">
        <v>16669</v>
      </c>
      <c r="C6487" s="4" t="s">
        <v>53</v>
      </c>
    </row>
    <row r="6488" spans="1:3" x14ac:dyDescent="0.25">
      <c r="A6488" s="4">
        <v>2139</v>
      </c>
      <c r="B6488" s="4" t="s">
        <v>16670</v>
      </c>
      <c r="C6488" s="4" t="s">
        <v>53</v>
      </c>
    </row>
    <row r="6489" spans="1:3" x14ac:dyDescent="0.25">
      <c r="A6489" s="4">
        <v>2962</v>
      </c>
      <c r="B6489" s="4" t="s">
        <v>16671</v>
      </c>
      <c r="C6489" s="4" t="s">
        <v>53</v>
      </c>
    </row>
    <row r="6490" spans="1:3" x14ac:dyDescent="0.25">
      <c r="A6490" s="4">
        <v>3468</v>
      </c>
      <c r="B6490" s="4" t="s">
        <v>16672</v>
      </c>
      <c r="C6490" s="4" t="s">
        <v>53</v>
      </c>
    </row>
    <row r="6491" spans="1:3" x14ac:dyDescent="0.25">
      <c r="A6491" s="4">
        <v>2218</v>
      </c>
      <c r="B6491" s="4" t="s">
        <v>16673</v>
      </c>
      <c r="C6491" s="4" t="s">
        <v>53</v>
      </c>
    </row>
    <row r="6492" spans="1:3" x14ac:dyDescent="0.25">
      <c r="A6492" s="4">
        <v>4684</v>
      </c>
      <c r="B6492" s="4" t="s">
        <v>16674</v>
      </c>
      <c r="C6492" s="4" t="s">
        <v>53</v>
      </c>
    </row>
    <row r="6493" spans="1:3" x14ac:dyDescent="0.25">
      <c r="A6493" s="4">
        <v>1530</v>
      </c>
      <c r="B6493" s="4" t="s">
        <v>16675</v>
      </c>
      <c r="C6493" s="4" t="s">
        <v>53</v>
      </c>
    </row>
    <row r="6494" spans="1:3" x14ac:dyDescent="0.25">
      <c r="A6494" s="4">
        <v>3860</v>
      </c>
      <c r="B6494" s="4" t="s">
        <v>16676</v>
      </c>
      <c r="C6494" s="4" t="s">
        <v>53</v>
      </c>
    </row>
    <row r="6495" spans="1:3" x14ac:dyDescent="0.25">
      <c r="A6495" s="4">
        <v>4862</v>
      </c>
      <c r="B6495" s="4" t="s">
        <v>16677</v>
      </c>
      <c r="C6495" s="4" t="s">
        <v>53</v>
      </c>
    </row>
    <row r="6496" spans="1:3" x14ac:dyDescent="0.25">
      <c r="A6496" s="4">
        <v>4034</v>
      </c>
      <c r="B6496" s="4" t="s">
        <v>16678</v>
      </c>
      <c r="C6496" s="4" t="s">
        <v>53</v>
      </c>
    </row>
    <row r="6497" spans="1:3" x14ac:dyDescent="0.25">
      <c r="A6497" s="4">
        <v>3196</v>
      </c>
      <c r="B6497" s="4" t="s">
        <v>16679</v>
      </c>
      <c r="C6497" s="4" t="s">
        <v>53</v>
      </c>
    </row>
    <row r="6498" spans="1:3" x14ac:dyDescent="0.25">
      <c r="A6498" s="4">
        <v>2375</v>
      </c>
      <c r="B6498" s="4" t="s">
        <v>16680</v>
      </c>
      <c r="C6498" s="4" t="s">
        <v>53</v>
      </c>
    </row>
    <row r="6499" spans="1:3" x14ac:dyDescent="0.25">
      <c r="A6499" s="4">
        <v>876</v>
      </c>
      <c r="B6499" s="4" t="s">
        <v>16681</v>
      </c>
      <c r="C6499" s="4" t="s">
        <v>53</v>
      </c>
    </row>
    <row r="6500" spans="1:3" x14ac:dyDescent="0.25">
      <c r="A6500" s="4">
        <v>3140</v>
      </c>
      <c r="B6500" s="4" t="s">
        <v>16682</v>
      </c>
      <c r="C6500" s="4" t="s">
        <v>53</v>
      </c>
    </row>
    <row r="6501" spans="1:3" x14ac:dyDescent="0.25">
      <c r="A6501" s="4">
        <v>4234</v>
      </c>
      <c r="B6501" s="4" t="s">
        <v>16683</v>
      </c>
      <c r="C6501" s="4" t="s">
        <v>53</v>
      </c>
    </row>
    <row r="6502" spans="1:3" x14ac:dyDescent="0.25">
      <c r="A6502" s="4">
        <v>2776</v>
      </c>
      <c r="B6502" s="4" t="s">
        <v>16684</v>
      </c>
      <c r="C6502" s="4" t="s">
        <v>53</v>
      </c>
    </row>
    <row r="6503" spans="1:3" x14ac:dyDescent="0.25">
      <c r="A6503" s="4">
        <v>4536</v>
      </c>
      <c r="B6503" s="4" t="s">
        <v>16685</v>
      </c>
      <c r="C6503" s="4" t="s">
        <v>53</v>
      </c>
    </row>
    <row r="6504" spans="1:3" x14ac:dyDescent="0.25">
      <c r="A6504" s="4">
        <v>138</v>
      </c>
      <c r="B6504" s="4" t="s">
        <v>16686</v>
      </c>
      <c r="C6504" s="4" t="s">
        <v>53</v>
      </c>
    </row>
    <row r="6505" spans="1:3" x14ac:dyDescent="0.25">
      <c r="A6505" s="4">
        <v>748</v>
      </c>
      <c r="B6505" s="4" t="s">
        <v>16687</v>
      </c>
      <c r="C6505" s="4" t="s">
        <v>53</v>
      </c>
    </row>
    <row r="6506" spans="1:3" x14ac:dyDescent="0.25">
      <c r="A6506" s="4">
        <v>2712</v>
      </c>
      <c r="B6506" s="4" t="s">
        <v>16688</v>
      </c>
      <c r="C6506" s="4" t="s">
        <v>53</v>
      </c>
    </row>
    <row r="6507" spans="1:3" x14ac:dyDescent="0.25">
      <c r="A6507" s="4">
        <v>5201</v>
      </c>
      <c r="B6507" s="4" t="s">
        <v>16689</v>
      </c>
      <c r="C6507" s="4" t="s">
        <v>53</v>
      </c>
    </row>
    <row r="6508" spans="1:3" x14ac:dyDescent="0.25">
      <c r="A6508" s="4">
        <v>5021</v>
      </c>
      <c r="B6508" s="4" t="s">
        <v>16690</v>
      </c>
      <c r="C6508" s="4" t="s">
        <v>53</v>
      </c>
    </row>
    <row r="6509" spans="1:3" x14ac:dyDescent="0.25">
      <c r="A6509" s="4">
        <v>4196</v>
      </c>
      <c r="B6509" s="4" t="s">
        <v>16691</v>
      </c>
      <c r="C6509" s="4" t="s">
        <v>53</v>
      </c>
    </row>
    <row r="6510" spans="1:3" x14ac:dyDescent="0.25">
      <c r="A6510" s="4">
        <v>5172</v>
      </c>
      <c r="B6510" s="4" t="s">
        <v>16692</v>
      </c>
      <c r="C6510" s="4" t="s">
        <v>53</v>
      </c>
    </row>
    <row r="6511" spans="1:3" x14ac:dyDescent="0.25">
      <c r="A6511" s="4">
        <v>4647</v>
      </c>
      <c r="B6511" s="4" t="s">
        <v>16693</v>
      </c>
      <c r="C6511" s="4" t="s">
        <v>53</v>
      </c>
    </row>
    <row r="6512" spans="1:3" x14ac:dyDescent="0.25">
      <c r="A6512" s="4">
        <v>3623</v>
      </c>
      <c r="B6512" s="4" t="s">
        <v>16694</v>
      </c>
      <c r="C6512" s="4" t="s">
        <v>53</v>
      </c>
    </row>
    <row r="6513" spans="1:3" x14ac:dyDescent="0.25">
      <c r="A6513" s="4">
        <v>2901</v>
      </c>
      <c r="B6513" s="4" t="s">
        <v>16695</v>
      </c>
      <c r="C6513" s="4" t="s">
        <v>53</v>
      </c>
    </row>
    <row r="6514" spans="1:3" x14ac:dyDescent="0.25">
      <c r="A6514" s="4">
        <v>3815</v>
      </c>
      <c r="B6514" s="4" t="s">
        <v>16696</v>
      </c>
      <c r="C6514" s="4" t="s">
        <v>53</v>
      </c>
    </row>
    <row r="6515" spans="1:3" x14ac:dyDescent="0.25">
      <c r="A6515" s="4">
        <v>4959</v>
      </c>
      <c r="B6515" s="4" t="s">
        <v>16697</v>
      </c>
      <c r="C6515" s="4" t="s">
        <v>53</v>
      </c>
    </row>
    <row r="6516" spans="1:3" x14ac:dyDescent="0.25">
      <c r="A6516" s="4">
        <v>4424</v>
      </c>
      <c r="B6516" s="4" t="s">
        <v>16698</v>
      </c>
      <c r="C6516" s="4" t="s">
        <v>53</v>
      </c>
    </row>
    <row r="6517" spans="1:3" x14ac:dyDescent="0.25">
      <c r="A6517" s="4">
        <v>4610</v>
      </c>
      <c r="B6517" s="4" t="s">
        <v>16699</v>
      </c>
      <c r="C6517" s="4" t="s">
        <v>53</v>
      </c>
    </row>
    <row r="6518" spans="1:3" x14ac:dyDescent="0.25">
      <c r="A6518" s="4">
        <v>4157</v>
      </c>
      <c r="B6518" s="4" t="s">
        <v>16700</v>
      </c>
      <c r="C6518" s="4" t="s">
        <v>53</v>
      </c>
    </row>
    <row r="6519" spans="1:3" x14ac:dyDescent="0.25">
      <c r="A6519" s="4">
        <v>4757</v>
      </c>
      <c r="B6519" s="4" t="s">
        <v>16701</v>
      </c>
      <c r="C6519" s="4" t="s">
        <v>53</v>
      </c>
    </row>
    <row r="6520" spans="1:3" x14ac:dyDescent="0.25">
      <c r="A6520" s="4">
        <v>2297</v>
      </c>
      <c r="B6520" s="4" t="s">
        <v>16702</v>
      </c>
      <c r="C6520" s="4" t="s">
        <v>53</v>
      </c>
    </row>
    <row r="6521" spans="1:3" x14ac:dyDescent="0.25">
      <c r="A6521" s="4">
        <v>5052</v>
      </c>
      <c r="B6521" s="4" t="s">
        <v>16703</v>
      </c>
      <c r="C6521" s="4" t="s">
        <v>53</v>
      </c>
    </row>
    <row r="6522" spans="1:3" x14ac:dyDescent="0.25">
      <c r="A6522" s="4">
        <v>4721</v>
      </c>
      <c r="B6522" s="4" t="s">
        <v>16704</v>
      </c>
      <c r="C6522" s="4" t="s">
        <v>53</v>
      </c>
    </row>
    <row r="6523" spans="1:3" x14ac:dyDescent="0.25">
      <c r="A6523" s="4">
        <v>1113</v>
      </c>
      <c r="B6523" s="4" t="s">
        <v>16705</v>
      </c>
      <c r="C6523" s="4" t="s">
        <v>53</v>
      </c>
    </row>
    <row r="6524" spans="1:3" x14ac:dyDescent="0.25">
      <c r="A6524" s="4">
        <v>5143</v>
      </c>
      <c r="B6524" s="4" t="s">
        <v>16706</v>
      </c>
      <c r="C6524" s="4" t="s">
        <v>53</v>
      </c>
    </row>
    <row r="6525" spans="1:3" x14ac:dyDescent="0.25">
      <c r="A6525" s="4">
        <v>4990</v>
      </c>
      <c r="B6525" s="4" t="s">
        <v>16707</v>
      </c>
      <c r="C6525" s="4" t="s">
        <v>53</v>
      </c>
    </row>
    <row r="6526" spans="1:3" x14ac:dyDescent="0.25">
      <c r="A6526" s="4">
        <v>4895</v>
      </c>
      <c r="B6526" s="4" t="s">
        <v>16708</v>
      </c>
      <c r="C6526" s="4" t="s">
        <v>53</v>
      </c>
    </row>
    <row r="6527" spans="1:3" x14ac:dyDescent="0.25">
      <c r="A6527" s="4">
        <v>1979</v>
      </c>
      <c r="B6527" s="4" t="s">
        <v>16709</v>
      </c>
      <c r="C6527" s="4" t="s">
        <v>53</v>
      </c>
    </row>
    <row r="6528" spans="1:3" x14ac:dyDescent="0.25">
      <c r="A6528" s="4">
        <v>1718</v>
      </c>
      <c r="B6528" s="4" t="s">
        <v>16710</v>
      </c>
      <c r="C6528" s="4" t="s">
        <v>53</v>
      </c>
    </row>
    <row r="6529" spans="1:3" x14ac:dyDescent="0.25">
      <c r="A6529" s="4">
        <v>611</v>
      </c>
      <c r="B6529" s="4" t="s">
        <v>16711</v>
      </c>
      <c r="C6529" s="4" t="s">
        <v>53</v>
      </c>
    </row>
    <row r="6530" spans="1:3" x14ac:dyDescent="0.25">
      <c r="A6530" s="4">
        <v>4272</v>
      </c>
      <c r="B6530" s="4" t="s">
        <v>16712</v>
      </c>
      <c r="C6530" s="4" t="s">
        <v>53</v>
      </c>
    </row>
    <row r="6531" spans="1:3" x14ac:dyDescent="0.25">
      <c r="A6531" s="4">
        <v>4829</v>
      </c>
      <c r="B6531" s="4" t="s">
        <v>16713</v>
      </c>
      <c r="C6531" s="4" t="s">
        <v>53</v>
      </c>
    </row>
    <row r="6532" spans="1:3" x14ac:dyDescent="0.25">
      <c r="A6532" s="4">
        <v>3022</v>
      </c>
      <c r="B6532" s="4" t="s">
        <v>11735</v>
      </c>
      <c r="C6532" s="4" t="s">
        <v>53</v>
      </c>
    </row>
    <row r="6533" spans="1:3" x14ac:dyDescent="0.25">
      <c r="A6533" s="4">
        <v>5113</v>
      </c>
      <c r="B6533" s="4" t="s">
        <v>16714</v>
      </c>
      <c r="C6533" s="4" t="s">
        <v>53</v>
      </c>
    </row>
    <row r="6534" spans="1:3" x14ac:dyDescent="0.25">
      <c r="A6534" s="4">
        <v>5083</v>
      </c>
      <c r="B6534" s="4" t="s">
        <v>10889</v>
      </c>
      <c r="C6534" s="4" t="s">
        <v>53</v>
      </c>
    </row>
    <row r="6535" spans="1:3" x14ac:dyDescent="0.25">
      <c r="A6535" s="4">
        <v>3949</v>
      </c>
      <c r="B6535" s="4" t="s">
        <v>16715</v>
      </c>
      <c r="C6535" s="4" t="s">
        <v>53</v>
      </c>
    </row>
    <row r="6536" spans="1:3" x14ac:dyDescent="0.25">
      <c r="A6536" s="4">
        <v>1807</v>
      </c>
      <c r="B6536" s="4" t="s">
        <v>16716</v>
      </c>
      <c r="C6536" s="4" t="s">
        <v>53</v>
      </c>
    </row>
    <row r="6537" spans="1:3" x14ac:dyDescent="0.25">
      <c r="A6537" s="4">
        <v>4310</v>
      </c>
      <c r="B6537" s="4" t="s">
        <v>16717</v>
      </c>
      <c r="C6537" s="4" t="s">
        <v>53</v>
      </c>
    </row>
    <row r="6538" spans="1:3" x14ac:dyDescent="0.25">
      <c r="A6538" s="4">
        <v>4499</v>
      </c>
      <c r="B6538" s="4" t="s">
        <v>16718</v>
      </c>
      <c r="C6538" s="4" t="s">
        <v>53</v>
      </c>
    </row>
    <row r="6539" spans="1:3" x14ac:dyDescent="0.25">
      <c r="A6539" s="4">
        <v>4573</v>
      </c>
      <c r="B6539" s="4" t="s">
        <v>16719</v>
      </c>
      <c r="C6539" s="4" t="s">
        <v>53</v>
      </c>
    </row>
    <row r="6540" spans="1:3" x14ac:dyDescent="0.25">
      <c r="A6540" s="4">
        <v>4927</v>
      </c>
      <c r="B6540" s="4" t="s">
        <v>16720</v>
      </c>
      <c r="C6540" s="4" t="s">
        <v>53</v>
      </c>
    </row>
    <row r="6541" spans="1:3" x14ac:dyDescent="0.25">
      <c r="A6541" s="4">
        <v>3992</v>
      </c>
      <c r="B6541" s="4" t="s">
        <v>16721</v>
      </c>
      <c r="C6541" s="4" t="s">
        <v>53</v>
      </c>
    </row>
    <row r="6542" spans="1:3" x14ac:dyDescent="0.25">
      <c r="A6542" s="4">
        <v>996</v>
      </c>
      <c r="B6542" s="4" t="s">
        <v>16722</v>
      </c>
      <c r="C6542" s="4" t="s">
        <v>53</v>
      </c>
    </row>
    <row r="6543" spans="1:3" x14ac:dyDescent="0.25">
      <c r="A6543" s="4">
        <v>3674</v>
      </c>
      <c r="B6543" s="4" t="s">
        <v>16723</v>
      </c>
      <c r="C6543" s="4" t="s">
        <v>53</v>
      </c>
    </row>
    <row r="6544" spans="1:3" x14ac:dyDescent="0.25">
      <c r="A6544" s="4">
        <v>310</v>
      </c>
      <c r="B6544" s="4" t="s">
        <v>16724</v>
      </c>
      <c r="C6544" s="4" t="s">
        <v>53</v>
      </c>
    </row>
    <row r="6545" spans="1:3" x14ac:dyDescent="0.25">
      <c r="A6545" s="4">
        <v>3519</v>
      </c>
      <c r="B6545" s="4" t="s">
        <v>16725</v>
      </c>
      <c r="C6545" s="4" t="s">
        <v>53</v>
      </c>
    </row>
    <row r="6546" spans="1:3" x14ac:dyDescent="0.25">
      <c r="A6546" s="4">
        <v>3082</v>
      </c>
      <c r="B6546" s="4" t="s">
        <v>16726</v>
      </c>
      <c r="C6546" s="4" t="s">
        <v>53</v>
      </c>
    </row>
    <row r="6547" spans="1:3" x14ac:dyDescent="0.25">
      <c r="A6547" s="4">
        <v>601</v>
      </c>
      <c r="B6547" s="4" t="s">
        <v>16727</v>
      </c>
      <c r="C6547" s="4" t="s">
        <v>54</v>
      </c>
    </row>
    <row r="6548" spans="1:3" x14ac:dyDescent="0.25">
      <c r="A6548" s="4">
        <v>1798</v>
      </c>
      <c r="B6548" s="4" t="s">
        <v>16728</v>
      </c>
      <c r="C6548" s="4" t="s">
        <v>54</v>
      </c>
    </row>
    <row r="6549" spans="1:3" x14ac:dyDescent="0.25">
      <c r="A6549" s="4">
        <v>128</v>
      </c>
      <c r="B6549" s="4" t="s">
        <v>16729</v>
      </c>
      <c r="C6549" s="4" t="s">
        <v>54</v>
      </c>
    </row>
    <row r="6550" spans="1:3" x14ac:dyDescent="0.25">
      <c r="A6550" s="4">
        <v>457</v>
      </c>
      <c r="B6550" s="4" t="s">
        <v>16730</v>
      </c>
      <c r="C6550" s="4" t="s">
        <v>54</v>
      </c>
    </row>
    <row r="6551" spans="1:3" x14ac:dyDescent="0.25">
      <c r="A6551" s="4">
        <v>1616</v>
      </c>
      <c r="B6551" s="4" t="s">
        <v>16731</v>
      </c>
      <c r="C6551" s="4" t="s">
        <v>54</v>
      </c>
    </row>
    <row r="6552" spans="1:3" x14ac:dyDescent="0.25">
      <c r="A6552" s="4">
        <v>1101</v>
      </c>
      <c r="B6552" s="4" t="s">
        <v>16732</v>
      </c>
      <c r="C6552" s="4" t="s">
        <v>54</v>
      </c>
    </row>
    <row r="6553" spans="1:3" x14ac:dyDescent="0.25">
      <c r="A6553" s="4">
        <v>865</v>
      </c>
      <c r="B6553" s="4" t="s">
        <v>16733</v>
      </c>
      <c r="C6553" s="4" t="s">
        <v>54</v>
      </c>
    </row>
    <row r="6554" spans="1:3" x14ac:dyDescent="0.25">
      <c r="A6554" s="4">
        <v>301</v>
      </c>
      <c r="B6554" s="4" t="s">
        <v>16734</v>
      </c>
      <c r="C6554" s="4" t="s">
        <v>54</v>
      </c>
    </row>
    <row r="6555" spans="1:3" x14ac:dyDescent="0.25">
      <c r="A6555" s="4">
        <v>985</v>
      </c>
      <c r="B6555" s="4" t="s">
        <v>16735</v>
      </c>
      <c r="C6555" s="4" t="s">
        <v>54</v>
      </c>
    </row>
    <row r="6556" spans="1:3" x14ac:dyDescent="0.25">
      <c r="A6556" s="4">
        <v>2210</v>
      </c>
      <c r="B6556" s="4" t="s">
        <v>16736</v>
      </c>
      <c r="C6556" s="4" t="s">
        <v>54</v>
      </c>
    </row>
    <row r="6557" spans="1:3" x14ac:dyDescent="0.25">
      <c r="A6557" s="4">
        <v>1886</v>
      </c>
      <c r="B6557" s="4" t="s">
        <v>16737</v>
      </c>
      <c r="C6557" s="4" t="s">
        <v>54</v>
      </c>
    </row>
    <row r="6558" spans="1:3" x14ac:dyDescent="0.25">
      <c r="A6558" s="4">
        <v>1213</v>
      </c>
      <c r="B6558" s="4" t="s">
        <v>16738</v>
      </c>
      <c r="C6558" s="4" t="s">
        <v>54</v>
      </c>
    </row>
    <row r="6559" spans="1:3" x14ac:dyDescent="0.25">
      <c r="A6559" s="4">
        <v>2289</v>
      </c>
      <c r="B6559" s="4" t="s">
        <v>16739</v>
      </c>
      <c r="C6559" s="4" t="s">
        <v>54</v>
      </c>
    </row>
    <row r="6560" spans="1:3" x14ac:dyDescent="0.25">
      <c r="A6560" s="4">
        <v>2131</v>
      </c>
      <c r="B6560" s="4" t="s">
        <v>16740</v>
      </c>
      <c r="C6560" s="4" t="s">
        <v>54</v>
      </c>
    </row>
    <row r="6561" spans="1:3" x14ac:dyDescent="0.25">
      <c r="A6561" s="4">
        <v>2051</v>
      </c>
      <c r="B6561" s="4" t="s">
        <v>16741</v>
      </c>
      <c r="C6561" s="4" t="s">
        <v>54</v>
      </c>
    </row>
    <row r="6562" spans="1:3" x14ac:dyDescent="0.25">
      <c r="A6562" s="4">
        <v>1971</v>
      </c>
      <c r="B6562" s="4" t="s">
        <v>16742</v>
      </c>
      <c r="C6562" s="4" t="s">
        <v>54</v>
      </c>
    </row>
    <row r="6563" spans="1:3" x14ac:dyDescent="0.25">
      <c r="A6563" s="4">
        <v>1708</v>
      </c>
      <c r="B6563" s="4" t="s">
        <v>16743</v>
      </c>
      <c r="C6563" s="4" t="s">
        <v>54</v>
      </c>
    </row>
    <row r="6564" spans="1:3" x14ac:dyDescent="0.25">
      <c r="A6564" s="4">
        <v>1520</v>
      </c>
      <c r="B6564" s="4" t="s">
        <v>16744</v>
      </c>
      <c r="C6564" s="4" t="s">
        <v>54</v>
      </c>
    </row>
    <row r="6565" spans="1:3" x14ac:dyDescent="0.25">
      <c r="A6565" s="4">
        <v>3347</v>
      </c>
      <c r="B6565" s="4" t="s">
        <v>16745</v>
      </c>
      <c r="C6565" s="4" t="s">
        <v>55</v>
      </c>
    </row>
    <row r="6566" spans="1:3" x14ac:dyDescent="0.25">
      <c r="A6566" s="4">
        <v>696</v>
      </c>
      <c r="B6566" s="4" t="s">
        <v>16746</v>
      </c>
      <c r="C6566" s="4" t="s">
        <v>55</v>
      </c>
    </row>
    <row r="6567" spans="1:3" x14ac:dyDescent="0.25">
      <c r="A6567" s="4">
        <v>2274</v>
      </c>
      <c r="B6567" s="4" t="s">
        <v>16747</v>
      </c>
      <c r="C6567" s="4" t="s">
        <v>55</v>
      </c>
    </row>
    <row r="6568" spans="1:3" x14ac:dyDescent="0.25">
      <c r="A6568" s="4">
        <v>3711</v>
      </c>
      <c r="B6568" s="4" t="s">
        <v>16748</v>
      </c>
      <c r="C6568" s="4" t="s">
        <v>55</v>
      </c>
    </row>
    <row r="6569" spans="1:3" x14ac:dyDescent="0.25">
      <c r="A6569" s="4">
        <v>4023</v>
      </c>
      <c r="B6569" s="4" t="s">
        <v>16749</v>
      </c>
      <c r="C6569" s="4" t="s">
        <v>55</v>
      </c>
    </row>
    <row r="6570" spans="1:3" x14ac:dyDescent="0.25">
      <c r="A6570" s="4">
        <v>3454</v>
      </c>
      <c r="B6570" s="4" t="s">
        <v>16750</v>
      </c>
      <c r="C6570" s="4" t="s">
        <v>55</v>
      </c>
    </row>
    <row r="6571" spans="1:3" x14ac:dyDescent="0.25">
      <c r="A6571" s="4">
        <v>954</v>
      </c>
      <c r="B6571" s="4" t="s">
        <v>16751</v>
      </c>
      <c r="C6571" s="4" t="s">
        <v>55</v>
      </c>
    </row>
    <row r="6572" spans="1:3" x14ac:dyDescent="0.25">
      <c r="A6572" s="4">
        <v>3558</v>
      </c>
      <c r="B6572" s="4" t="s">
        <v>16752</v>
      </c>
      <c r="C6572" s="4" t="s">
        <v>55</v>
      </c>
    </row>
    <row r="6573" spans="1:3" x14ac:dyDescent="0.25">
      <c r="A6573" s="4">
        <v>4106</v>
      </c>
      <c r="B6573" s="4" t="s">
        <v>16753</v>
      </c>
      <c r="C6573" s="4" t="s">
        <v>55</v>
      </c>
    </row>
    <row r="6574" spans="1:3" x14ac:dyDescent="0.25">
      <c r="A6574" s="4">
        <v>2195</v>
      </c>
      <c r="B6574" s="4" t="s">
        <v>16754</v>
      </c>
      <c r="C6574" s="4" t="s">
        <v>55</v>
      </c>
    </row>
    <row r="6575" spans="1:3" x14ac:dyDescent="0.25">
      <c r="A6575" s="4">
        <v>1782</v>
      </c>
      <c r="B6575" s="4" t="s">
        <v>16755</v>
      </c>
      <c r="C6575" s="4" t="s">
        <v>55</v>
      </c>
    </row>
    <row r="6576" spans="1:3" x14ac:dyDescent="0.25">
      <c r="A6576" s="4">
        <v>1955</v>
      </c>
      <c r="B6576" s="4" t="s">
        <v>16756</v>
      </c>
      <c r="C6576" s="4" t="s">
        <v>55</v>
      </c>
    </row>
    <row r="6577" spans="1:3" x14ac:dyDescent="0.25">
      <c r="A6577" s="4">
        <v>248</v>
      </c>
      <c r="B6577" s="4" t="s">
        <v>16757</v>
      </c>
      <c r="C6577" s="4" t="s">
        <v>55</v>
      </c>
    </row>
    <row r="6578" spans="1:3" x14ac:dyDescent="0.25">
      <c r="A6578" s="4">
        <v>1398</v>
      </c>
      <c r="B6578" s="4" t="s">
        <v>16758</v>
      </c>
      <c r="C6578" s="4" t="s">
        <v>55</v>
      </c>
    </row>
    <row r="6579" spans="1:3" x14ac:dyDescent="0.25">
      <c r="A6579" s="4">
        <v>829</v>
      </c>
      <c r="B6579" s="4" t="s">
        <v>16759</v>
      </c>
      <c r="C6579" s="4" t="s">
        <v>55</v>
      </c>
    </row>
    <row r="6580" spans="1:3" x14ac:dyDescent="0.25">
      <c r="A6580" s="4">
        <v>3894</v>
      </c>
      <c r="B6580" s="4" t="s">
        <v>16760</v>
      </c>
      <c r="C6580" s="4" t="s">
        <v>55</v>
      </c>
    </row>
    <row r="6581" spans="1:3" x14ac:dyDescent="0.25">
      <c r="A6581" s="4">
        <v>3759</v>
      </c>
      <c r="B6581" s="4" t="s">
        <v>16761</v>
      </c>
      <c r="C6581" s="4" t="s">
        <v>55</v>
      </c>
    </row>
    <row r="6582" spans="1:3" x14ac:dyDescent="0.25">
      <c r="A6582" s="4">
        <v>4820</v>
      </c>
      <c r="B6582" s="4" t="s">
        <v>16762</v>
      </c>
      <c r="C6582" s="4" t="s">
        <v>55</v>
      </c>
    </row>
    <row r="6583" spans="1:3" x14ac:dyDescent="0.25">
      <c r="A6583" s="4">
        <v>2884</v>
      </c>
      <c r="B6583" s="4" t="s">
        <v>16763</v>
      </c>
      <c r="C6583" s="4" t="s">
        <v>55</v>
      </c>
    </row>
    <row r="6584" spans="1:3" x14ac:dyDescent="0.25">
      <c r="A6584" s="4">
        <v>2116</v>
      </c>
      <c r="B6584" s="4" t="s">
        <v>16764</v>
      </c>
      <c r="C6584" s="4" t="s">
        <v>55</v>
      </c>
    </row>
    <row r="6585" spans="1:3" x14ac:dyDescent="0.25">
      <c r="A6585" s="4">
        <v>3237</v>
      </c>
      <c r="B6585" s="4" t="s">
        <v>16765</v>
      </c>
      <c r="C6585" s="4" t="s">
        <v>55</v>
      </c>
    </row>
    <row r="6586" spans="1:3" x14ac:dyDescent="0.25">
      <c r="A6586" s="4">
        <v>3506</v>
      </c>
      <c r="B6586" s="4" t="s">
        <v>16766</v>
      </c>
      <c r="C6586" s="4" t="s">
        <v>55</v>
      </c>
    </row>
    <row r="6587" spans="1:3" x14ac:dyDescent="0.25">
      <c r="A6587" s="4">
        <v>3804</v>
      </c>
      <c r="B6587" s="4" t="s">
        <v>16767</v>
      </c>
      <c r="C6587" s="4" t="s">
        <v>55</v>
      </c>
    </row>
    <row r="6588" spans="1:3" x14ac:dyDescent="0.25">
      <c r="A6588" s="4">
        <v>5278</v>
      </c>
      <c r="B6588" s="4" t="s">
        <v>16768</v>
      </c>
      <c r="C6588" s="4" t="s">
        <v>55</v>
      </c>
    </row>
    <row r="6589" spans="1:3" x14ac:dyDescent="0.25">
      <c r="A6589" s="4">
        <v>4638</v>
      </c>
      <c r="B6589" s="4" t="s">
        <v>16769</v>
      </c>
      <c r="C6589" s="4" t="s">
        <v>55</v>
      </c>
    </row>
    <row r="6590" spans="1:3" x14ac:dyDescent="0.25">
      <c r="A6590" s="4">
        <v>3181</v>
      </c>
      <c r="B6590" s="4" t="s">
        <v>16770</v>
      </c>
      <c r="C6590" s="4" t="s">
        <v>55</v>
      </c>
    </row>
    <row r="6591" spans="1:3" x14ac:dyDescent="0.25">
      <c r="A6591" s="4">
        <v>4338</v>
      </c>
      <c r="B6591" s="4" t="s">
        <v>16771</v>
      </c>
      <c r="C6591" s="4" t="s">
        <v>55</v>
      </c>
    </row>
    <row r="6592" spans="1:3" x14ac:dyDescent="0.25">
      <c r="A6592" s="4">
        <v>3065</v>
      </c>
      <c r="B6592" s="4" t="s">
        <v>16772</v>
      </c>
      <c r="C6592" s="4" t="s">
        <v>55</v>
      </c>
    </row>
    <row r="6593" spans="1:3" x14ac:dyDescent="0.25">
      <c r="A6593" s="4">
        <v>5106</v>
      </c>
      <c r="B6593" s="4" t="s">
        <v>16773</v>
      </c>
      <c r="C6593" s="4" t="s">
        <v>55</v>
      </c>
    </row>
    <row r="6594" spans="1:3" x14ac:dyDescent="0.25">
      <c r="A6594" s="4">
        <v>3401</v>
      </c>
      <c r="B6594" s="4" t="s">
        <v>16774</v>
      </c>
      <c r="C6594" s="4" t="s">
        <v>55</v>
      </c>
    </row>
    <row r="6595" spans="1:3" x14ac:dyDescent="0.25">
      <c r="A6595" s="4">
        <v>1690</v>
      </c>
      <c r="B6595" s="4" t="s">
        <v>16775</v>
      </c>
      <c r="C6595" s="4" t="s">
        <v>55</v>
      </c>
    </row>
    <row r="6596" spans="1:3" x14ac:dyDescent="0.25">
      <c r="A6596" s="4">
        <v>4675</v>
      </c>
      <c r="B6596" s="4" t="s">
        <v>16776</v>
      </c>
      <c r="C6596" s="4" t="s">
        <v>55</v>
      </c>
    </row>
    <row r="6597" spans="1:3" x14ac:dyDescent="0.25">
      <c r="A6597" s="4">
        <v>4452</v>
      </c>
      <c r="B6597" s="4" t="s">
        <v>16777</v>
      </c>
      <c r="C6597" s="4" t="s">
        <v>55</v>
      </c>
    </row>
    <row r="6598" spans="1:3" x14ac:dyDescent="0.25">
      <c r="A6598" s="4">
        <v>2821</v>
      </c>
      <c r="B6598" s="4" t="s">
        <v>16778</v>
      </c>
      <c r="C6598" s="4" t="s">
        <v>55</v>
      </c>
    </row>
    <row r="6599" spans="1:3" x14ac:dyDescent="0.25">
      <c r="A6599" s="4">
        <v>1870</v>
      </c>
      <c r="B6599" s="4" t="s">
        <v>16779</v>
      </c>
      <c r="C6599" s="4" t="s">
        <v>55</v>
      </c>
    </row>
    <row r="6600" spans="1:3" x14ac:dyDescent="0.25">
      <c r="A6600" s="4">
        <v>1595</v>
      </c>
      <c r="B6600" s="4" t="s">
        <v>16780</v>
      </c>
      <c r="C6600" s="4" t="s">
        <v>55</v>
      </c>
    </row>
    <row r="6601" spans="1:3" x14ac:dyDescent="0.25">
      <c r="A6601" s="4">
        <v>1498</v>
      </c>
      <c r="B6601" s="4" t="s">
        <v>16781</v>
      </c>
      <c r="C6601" s="4" t="s">
        <v>55</v>
      </c>
    </row>
    <row r="6602" spans="1:3" x14ac:dyDescent="0.25">
      <c r="A6602" s="4">
        <v>2497</v>
      </c>
      <c r="B6602" s="4" t="s">
        <v>16782</v>
      </c>
      <c r="C6602" s="4" t="s">
        <v>55</v>
      </c>
    </row>
    <row r="6603" spans="1:3" x14ac:dyDescent="0.25">
      <c r="A6603" s="4">
        <v>4951</v>
      </c>
      <c r="B6603" s="4" t="s">
        <v>16783</v>
      </c>
      <c r="C6603" s="4" t="s">
        <v>55</v>
      </c>
    </row>
    <row r="6604" spans="1:3" x14ac:dyDescent="0.25">
      <c r="A6604" s="4">
        <v>5250</v>
      </c>
      <c r="B6604" s="4" t="s">
        <v>16784</v>
      </c>
      <c r="C6604" s="4" t="s">
        <v>55</v>
      </c>
    </row>
    <row r="6605" spans="1:3" x14ac:dyDescent="0.25">
      <c r="A6605" s="4">
        <v>2694</v>
      </c>
      <c r="B6605" s="4" t="s">
        <v>16785</v>
      </c>
      <c r="C6605" s="4" t="s">
        <v>55</v>
      </c>
    </row>
    <row r="6606" spans="1:3" x14ac:dyDescent="0.25">
      <c r="A6606" s="4">
        <v>4919</v>
      </c>
      <c r="B6606" s="4" t="s">
        <v>16786</v>
      </c>
      <c r="C6606" s="4" t="s">
        <v>55</v>
      </c>
    </row>
    <row r="6607" spans="1:3" x14ac:dyDescent="0.25">
      <c r="A6607" s="4">
        <v>3005</v>
      </c>
      <c r="B6607" s="4" t="s">
        <v>16787</v>
      </c>
      <c r="C6607" s="4" t="s">
        <v>55</v>
      </c>
    </row>
    <row r="6608" spans="1:3" x14ac:dyDescent="0.25">
      <c r="A6608" s="4">
        <v>3981</v>
      </c>
      <c r="B6608" s="4" t="s">
        <v>16788</v>
      </c>
      <c r="C6608" s="4" t="s">
        <v>55</v>
      </c>
    </row>
    <row r="6609" spans="1:3" x14ac:dyDescent="0.25">
      <c r="A6609" s="4">
        <v>4300</v>
      </c>
      <c r="B6609" s="4" t="s">
        <v>16789</v>
      </c>
      <c r="C6609" s="4" t="s">
        <v>55</v>
      </c>
    </row>
    <row r="6610" spans="1:3" x14ac:dyDescent="0.25">
      <c r="A6610" s="4">
        <v>1295</v>
      </c>
      <c r="B6610" s="4" t="s">
        <v>16790</v>
      </c>
      <c r="C6610" s="4" t="s">
        <v>55</v>
      </c>
    </row>
    <row r="6611" spans="1:3" x14ac:dyDescent="0.25">
      <c r="A6611" s="4">
        <v>2352</v>
      </c>
      <c r="B6611" s="4" t="s">
        <v>16791</v>
      </c>
      <c r="C6611" s="4" t="s">
        <v>55</v>
      </c>
    </row>
    <row r="6612" spans="1:3" x14ac:dyDescent="0.25">
      <c r="A6612" s="4">
        <v>1189</v>
      </c>
      <c r="B6612" s="4" t="s">
        <v>16792</v>
      </c>
      <c r="C6612" s="4" t="s">
        <v>55</v>
      </c>
    </row>
    <row r="6613" spans="1:3" x14ac:dyDescent="0.25">
      <c r="A6613" s="4">
        <v>4712</v>
      </c>
      <c r="B6613" s="4" t="s">
        <v>16793</v>
      </c>
      <c r="C6613" s="4" t="s">
        <v>55</v>
      </c>
    </row>
    <row r="6614" spans="1:3" x14ac:dyDescent="0.25">
      <c r="A6614" s="4">
        <v>2630</v>
      </c>
      <c r="B6614" s="4" t="s">
        <v>16794</v>
      </c>
      <c r="C6614" s="4" t="s">
        <v>55</v>
      </c>
    </row>
    <row r="6615" spans="1:3" x14ac:dyDescent="0.25">
      <c r="A6615" s="4">
        <v>4748</v>
      </c>
      <c r="B6615" s="4" t="s">
        <v>16795</v>
      </c>
      <c r="C6615" s="4" t="s">
        <v>55</v>
      </c>
    </row>
    <row r="6616" spans="1:3" x14ac:dyDescent="0.25">
      <c r="A6616" s="4">
        <v>3124</v>
      </c>
      <c r="B6616" s="4" t="s">
        <v>16796</v>
      </c>
      <c r="C6616" s="4" t="s">
        <v>55</v>
      </c>
    </row>
    <row r="6617" spans="1:3" x14ac:dyDescent="0.25">
      <c r="A6617" s="4">
        <v>4527</v>
      </c>
      <c r="B6617" s="4" t="s">
        <v>16797</v>
      </c>
      <c r="C6617" s="4" t="s">
        <v>55</v>
      </c>
    </row>
    <row r="6618" spans="1:3" x14ac:dyDescent="0.25">
      <c r="A6618" s="4">
        <v>4065</v>
      </c>
      <c r="B6618" s="4" t="s">
        <v>16798</v>
      </c>
      <c r="C6618" s="4" t="s">
        <v>55</v>
      </c>
    </row>
    <row r="6619" spans="1:3" x14ac:dyDescent="0.25">
      <c r="A6619" s="4">
        <v>4262</v>
      </c>
      <c r="B6619" s="4" t="s">
        <v>16799</v>
      </c>
      <c r="C6619" s="4" t="s">
        <v>55</v>
      </c>
    </row>
    <row r="6620" spans="1:3" x14ac:dyDescent="0.25">
      <c r="A6620" s="4">
        <v>70</v>
      </c>
      <c r="B6620" s="4" t="s">
        <v>16800</v>
      </c>
      <c r="C6620" s="4" t="s">
        <v>55</v>
      </c>
    </row>
    <row r="6621" spans="1:3" x14ac:dyDescent="0.25">
      <c r="A6621" s="4">
        <v>5194</v>
      </c>
      <c r="B6621" s="4" t="s">
        <v>16021</v>
      </c>
      <c r="C6621" s="4" t="s">
        <v>55</v>
      </c>
    </row>
    <row r="6622" spans="1:3" x14ac:dyDescent="0.25">
      <c r="A6622" s="4">
        <v>2426</v>
      </c>
      <c r="B6622" s="4" t="s">
        <v>16801</v>
      </c>
      <c r="C6622" s="4" t="s">
        <v>55</v>
      </c>
    </row>
    <row r="6623" spans="1:3" x14ac:dyDescent="0.25">
      <c r="A6623" s="4">
        <v>3938</v>
      </c>
      <c r="B6623" s="4" t="s">
        <v>16802</v>
      </c>
      <c r="C6623" s="4" t="s">
        <v>55</v>
      </c>
    </row>
    <row r="6624" spans="1:3" x14ac:dyDescent="0.25">
      <c r="A6624" s="4">
        <v>409</v>
      </c>
      <c r="B6624" s="4" t="s">
        <v>16803</v>
      </c>
      <c r="C6624" s="4" t="s">
        <v>55</v>
      </c>
    </row>
    <row r="6625" spans="1:3" x14ac:dyDescent="0.25">
      <c r="A6625" s="4">
        <v>3292</v>
      </c>
      <c r="B6625" s="4" t="s">
        <v>16804</v>
      </c>
      <c r="C6625" s="4" t="s">
        <v>55</v>
      </c>
    </row>
    <row r="6626" spans="1:3" x14ac:dyDescent="0.25">
      <c r="A6626" s="4">
        <v>4853</v>
      </c>
      <c r="B6626" s="4" t="s">
        <v>16805</v>
      </c>
      <c r="C6626" s="4" t="s">
        <v>55</v>
      </c>
    </row>
    <row r="6627" spans="1:3" x14ac:dyDescent="0.25">
      <c r="A6627" s="4">
        <v>3661</v>
      </c>
      <c r="B6627" s="4" t="s">
        <v>16806</v>
      </c>
      <c r="C6627" s="4" t="s">
        <v>55</v>
      </c>
    </row>
    <row r="6628" spans="1:3" x14ac:dyDescent="0.25">
      <c r="A6628" s="4">
        <v>2036</v>
      </c>
      <c r="B6628" s="4" t="s">
        <v>16807</v>
      </c>
      <c r="C6628" s="4" t="s">
        <v>55</v>
      </c>
    </row>
    <row r="6629" spans="1:3" x14ac:dyDescent="0.25">
      <c r="A6629" s="4">
        <v>4601</v>
      </c>
      <c r="B6629" s="4" t="s">
        <v>16808</v>
      </c>
      <c r="C6629" s="4" t="s">
        <v>55</v>
      </c>
    </row>
    <row r="6630" spans="1:3" x14ac:dyDescent="0.25">
      <c r="A6630" s="4">
        <v>4224</v>
      </c>
      <c r="B6630" s="4" t="s">
        <v>16809</v>
      </c>
      <c r="C6630" s="4" t="s">
        <v>55</v>
      </c>
    </row>
    <row r="6631" spans="1:3" x14ac:dyDescent="0.25">
      <c r="A6631" s="4">
        <v>5222</v>
      </c>
      <c r="B6631" s="4" t="s">
        <v>16810</v>
      </c>
      <c r="C6631" s="4" t="s">
        <v>55</v>
      </c>
    </row>
    <row r="6632" spans="1:3" x14ac:dyDescent="0.25">
      <c r="A6632" s="4">
        <v>2565</v>
      </c>
      <c r="B6632" s="4" t="s">
        <v>16811</v>
      </c>
      <c r="C6632" s="4" t="s">
        <v>55</v>
      </c>
    </row>
    <row r="6633" spans="1:3" x14ac:dyDescent="0.25">
      <c r="A6633" s="4">
        <v>4490</v>
      </c>
      <c r="B6633" s="4" t="s">
        <v>16812</v>
      </c>
      <c r="C6633" s="4" t="s">
        <v>55</v>
      </c>
    </row>
    <row r="6634" spans="1:3" x14ac:dyDescent="0.25">
      <c r="A6634" s="4">
        <v>4414</v>
      </c>
      <c r="B6634" s="4" t="s">
        <v>16813</v>
      </c>
      <c r="C6634" s="4" t="s">
        <v>55</v>
      </c>
    </row>
    <row r="6635" spans="1:3" x14ac:dyDescent="0.25">
      <c r="A6635" s="4">
        <v>5165</v>
      </c>
      <c r="B6635" s="4" t="s">
        <v>16814</v>
      </c>
      <c r="C6635" s="4" t="s">
        <v>55</v>
      </c>
    </row>
    <row r="6636" spans="1:3" x14ac:dyDescent="0.25">
      <c r="A6636" s="4">
        <v>555</v>
      </c>
      <c r="B6636" s="4" t="s">
        <v>16815</v>
      </c>
      <c r="C6636" s="4" t="s">
        <v>55</v>
      </c>
    </row>
    <row r="6637" spans="1:3" x14ac:dyDescent="0.25">
      <c r="A6637" s="4">
        <v>4376</v>
      </c>
      <c r="B6637" s="4" t="s">
        <v>16816</v>
      </c>
      <c r="C6637" s="4" t="s">
        <v>55</v>
      </c>
    </row>
    <row r="6638" spans="1:3" x14ac:dyDescent="0.25">
      <c r="A6638" s="4">
        <v>1074</v>
      </c>
      <c r="B6638" s="4" t="s">
        <v>16817</v>
      </c>
      <c r="C6638" s="4" t="s">
        <v>55</v>
      </c>
    </row>
    <row r="6639" spans="1:3" x14ac:dyDescent="0.25">
      <c r="A6639" s="4">
        <v>4886</v>
      </c>
      <c r="B6639" s="4" t="s">
        <v>16818</v>
      </c>
      <c r="C6639" s="4" t="s">
        <v>55</v>
      </c>
    </row>
    <row r="6640" spans="1:3" x14ac:dyDescent="0.25">
      <c r="A6640" s="4">
        <v>4564</v>
      </c>
      <c r="B6640" s="4" t="s">
        <v>16819</v>
      </c>
      <c r="C6640" s="4" t="s">
        <v>55</v>
      </c>
    </row>
    <row r="6641" spans="1:3" x14ac:dyDescent="0.25">
      <c r="A6641" s="4">
        <v>4784</v>
      </c>
      <c r="B6641" s="4" t="s">
        <v>16820</v>
      </c>
      <c r="C6641" s="4" t="s">
        <v>55</v>
      </c>
    </row>
    <row r="6642" spans="1:3" x14ac:dyDescent="0.25">
      <c r="A6642" s="4">
        <v>2758</v>
      </c>
      <c r="B6642" s="4" t="s">
        <v>16821</v>
      </c>
      <c r="C6642" s="4" t="s">
        <v>55</v>
      </c>
    </row>
    <row r="6643" spans="1:3" x14ac:dyDescent="0.25">
      <c r="A6643" s="4">
        <v>5013</v>
      </c>
      <c r="B6643" s="4" t="s">
        <v>16822</v>
      </c>
      <c r="C6643" s="4" t="s">
        <v>55</v>
      </c>
    </row>
    <row r="6644" spans="1:3" x14ac:dyDescent="0.25">
      <c r="A6644" s="4">
        <v>4185</v>
      </c>
      <c r="B6644" s="4" t="s">
        <v>16823</v>
      </c>
      <c r="C6644" s="4" t="s">
        <v>55</v>
      </c>
    </row>
    <row r="6645" spans="1:3" x14ac:dyDescent="0.25">
      <c r="A6645" s="4">
        <v>5136</v>
      </c>
      <c r="B6645" s="4" t="s">
        <v>16824</v>
      </c>
      <c r="C6645" s="4" t="s">
        <v>55</v>
      </c>
    </row>
    <row r="6646" spans="1:3" x14ac:dyDescent="0.25">
      <c r="A6646" s="4">
        <v>4146</v>
      </c>
      <c r="B6646" s="4" t="s">
        <v>16825</v>
      </c>
      <c r="C6646" s="4" t="s">
        <v>55</v>
      </c>
    </row>
    <row r="6647" spans="1:3" x14ac:dyDescent="0.25">
      <c r="A6647" s="4">
        <v>2945</v>
      </c>
      <c r="B6647" s="4" t="s">
        <v>16826</v>
      </c>
      <c r="C6647" s="4" t="s">
        <v>55</v>
      </c>
    </row>
    <row r="6648" spans="1:3" x14ac:dyDescent="0.25">
      <c r="A6648" s="4">
        <v>5075</v>
      </c>
      <c r="B6648" s="4" t="s">
        <v>16827</v>
      </c>
      <c r="C6648" s="4" t="s">
        <v>55</v>
      </c>
    </row>
    <row r="6649" spans="1:3" x14ac:dyDescent="0.25">
      <c r="A6649" s="4">
        <v>5044</v>
      </c>
      <c r="B6649" s="4" t="s">
        <v>16828</v>
      </c>
      <c r="C6649" s="4" t="s">
        <v>55</v>
      </c>
    </row>
    <row r="6650" spans="1:3" x14ac:dyDescent="0.25">
      <c r="A6650" s="4">
        <v>4982</v>
      </c>
      <c r="B6650" s="4" t="s">
        <v>16829</v>
      </c>
      <c r="C6650" s="4" t="s">
        <v>55</v>
      </c>
    </row>
    <row r="6651" spans="1:3" x14ac:dyDescent="0.25">
      <c r="A6651" s="4">
        <v>3849</v>
      </c>
      <c r="B6651" s="4" t="s">
        <v>16830</v>
      </c>
      <c r="C6651" s="4" t="s">
        <v>55</v>
      </c>
    </row>
    <row r="6652" spans="1:3" x14ac:dyDescent="0.25">
      <c r="A6652" s="4">
        <v>3610</v>
      </c>
      <c r="B6652" s="4" t="s">
        <v>16831</v>
      </c>
      <c r="C6652" s="4" t="s">
        <v>55</v>
      </c>
    </row>
    <row r="6653" spans="1:3" x14ac:dyDescent="0.25">
      <c r="A6653" s="4">
        <v>5986</v>
      </c>
      <c r="B6653" s="4" t="s">
        <v>16832</v>
      </c>
      <c r="C6653" s="4" t="s">
        <v>56</v>
      </c>
    </row>
    <row r="6654" spans="1:3" x14ac:dyDescent="0.25">
      <c r="A6654" s="4">
        <v>5831</v>
      </c>
      <c r="B6654" s="4" t="s">
        <v>16833</v>
      </c>
      <c r="C6654" s="4" t="s">
        <v>56</v>
      </c>
    </row>
    <row r="6655" spans="1:3" x14ac:dyDescent="0.25">
      <c r="A6655" s="4">
        <v>6004</v>
      </c>
      <c r="B6655" s="4" t="s">
        <v>16834</v>
      </c>
      <c r="C6655" s="4" t="s">
        <v>56</v>
      </c>
    </row>
    <row r="6656" spans="1:3" x14ac:dyDescent="0.25">
      <c r="A6656" s="4">
        <v>6040</v>
      </c>
      <c r="B6656" s="4" t="s">
        <v>16835</v>
      </c>
      <c r="C6656" s="4" t="s">
        <v>56</v>
      </c>
    </row>
    <row r="6657" spans="1:3" x14ac:dyDescent="0.25">
      <c r="A6657" s="4">
        <v>1557</v>
      </c>
      <c r="B6657" s="4" t="s">
        <v>16836</v>
      </c>
      <c r="C6657" s="4" t="s">
        <v>56</v>
      </c>
    </row>
    <row r="6658" spans="1:3" x14ac:dyDescent="0.25">
      <c r="A6658" s="4">
        <v>5770</v>
      </c>
      <c r="B6658" s="4" t="s">
        <v>16837</v>
      </c>
      <c r="C6658" s="4" t="s">
        <v>56</v>
      </c>
    </row>
    <row r="6659" spans="1:3" x14ac:dyDescent="0.25">
      <c r="A6659" s="4">
        <v>2397</v>
      </c>
      <c r="B6659" s="4" t="s">
        <v>16838</v>
      </c>
      <c r="C6659" s="4" t="s">
        <v>56</v>
      </c>
    </row>
    <row r="6660" spans="1:3" x14ac:dyDescent="0.25">
      <c r="A6660" s="4">
        <v>5685</v>
      </c>
      <c r="B6660" s="4" t="s">
        <v>16839</v>
      </c>
      <c r="C6660" s="4" t="s">
        <v>56</v>
      </c>
    </row>
    <row r="6661" spans="1:3" x14ac:dyDescent="0.25">
      <c r="A6661" s="4">
        <v>5749</v>
      </c>
      <c r="B6661" s="4" t="s">
        <v>16840</v>
      </c>
      <c r="C6661" s="4" t="s">
        <v>56</v>
      </c>
    </row>
    <row r="6662" spans="1:3" x14ac:dyDescent="0.25">
      <c r="A6662" s="4">
        <v>4549</v>
      </c>
      <c r="B6662" s="4" t="s">
        <v>16841</v>
      </c>
      <c r="C6662" s="4" t="s">
        <v>56</v>
      </c>
    </row>
    <row r="6663" spans="1:3" x14ac:dyDescent="0.25">
      <c r="A6663" s="4">
        <v>3539</v>
      </c>
      <c r="B6663" s="4" t="s">
        <v>16842</v>
      </c>
      <c r="C6663" s="4" t="s">
        <v>56</v>
      </c>
    </row>
    <row r="6664" spans="1:3" x14ac:dyDescent="0.25">
      <c r="A6664" s="4">
        <v>5791</v>
      </c>
      <c r="B6664" s="4" t="s">
        <v>16843</v>
      </c>
      <c r="C6664" s="4" t="s">
        <v>56</v>
      </c>
    </row>
    <row r="6665" spans="1:3" x14ac:dyDescent="0.25">
      <c r="A6665" s="4">
        <v>3964</v>
      </c>
      <c r="B6665" s="4" t="s">
        <v>16844</v>
      </c>
      <c r="C6665" s="4" t="s">
        <v>56</v>
      </c>
    </row>
    <row r="6666" spans="1:3" x14ac:dyDescent="0.25">
      <c r="A6666" s="4">
        <v>5811</v>
      </c>
      <c r="B6666" s="4" t="s">
        <v>16845</v>
      </c>
      <c r="C6666" s="4" t="s">
        <v>56</v>
      </c>
    </row>
    <row r="6667" spans="1:3" x14ac:dyDescent="0.25">
      <c r="A6667" s="4">
        <v>3787</v>
      </c>
      <c r="B6667" s="4" t="s">
        <v>16846</v>
      </c>
      <c r="C6667" s="4" t="s">
        <v>56</v>
      </c>
    </row>
    <row r="6668" spans="1:3" x14ac:dyDescent="0.25">
      <c r="A6668" s="4">
        <v>1457</v>
      </c>
      <c r="B6668" s="4" t="s">
        <v>16847</v>
      </c>
      <c r="C6668" s="4" t="s">
        <v>56</v>
      </c>
    </row>
    <row r="6669" spans="1:3" x14ac:dyDescent="0.25">
      <c r="A6669" s="4">
        <v>4131</v>
      </c>
      <c r="B6669" s="4" t="s">
        <v>16848</v>
      </c>
      <c r="C6669" s="4" t="s">
        <v>56</v>
      </c>
    </row>
    <row r="6670" spans="1:3" x14ac:dyDescent="0.25">
      <c r="A6670" s="4">
        <v>4660</v>
      </c>
      <c r="B6670" s="4" t="s">
        <v>16849</v>
      </c>
      <c r="C6670" s="4" t="s">
        <v>56</v>
      </c>
    </row>
    <row r="6671" spans="1:3" x14ac:dyDescent="0.25">
      <c r="A6671" s="4">
        <v>6182</v>
      </c>
      <c r="B6671" s="4" t="s">
        <v>16850</v>
      </c>
      <c r="C6671" s="4" t="s">
        <v>56</v>
      </c>
    </row>
    <row r="6672" spans="1:3" x14ac:dyDescent="0.25">
      <c r="A6672" s="4">
        <v>5618</v>
      </c>
      <c r="B6672" s="4" t="s">
        <v>16851</v>
      </c>
      <c r="C6672" s="4" t="s">
        <v>56</v>
      </c>
    </row>
    <row r="6673" spans="1:3" x14ac:dyDescent="0.25">
      <c r="A6673" s="4">
        <v>6165</v>
      </c>
      <c r="B6673" s="4" t="s">
        <v>16852</v>
      </c>
      <c r="C6673" s="4" t="s">
        <v>56</v>
      </c>
    </row>
    <row r="6674" spans="1:3" x14ac:dyDescent="0.25">
      <c r="A6674" s="4">
        <v>5851</v>
      </c>
      <c r="B6674" s="4" t="s">
        <v>16853</v>
      </c>
      <c r="C6674" s="4" t="s">
        <v>56</v>
      </c>
    </row>
    <row r="6675" spans="1:3" x14ac:dyDescent="0.25">
      <c r="A6675" s="4">
        <v>4247</v>
      </c>
      <c r="B6675" s="4" t="s">
        <v>16854</v>
      </c>
      <c r="C6675" s="4" t="s">
        <v>56</v>
      </c>
    </row>
    <row r="6676" spans="1:3" x14ac:dyDescent="0.25">
      <c r="A6676" s="4">
        <v>4623</v>
      </c>
      <c r="B6676" s="4" t="s">
        <v>16855</v>
      </c>
      <c r="C6676" s="4" t="s">
        <v>56</v>
      </c>
    </row>
    <row r="6677" spans="1:3" x14ac:dyDescent="0.25">
      <c r="A6677" s="4">
        <v>5707</v>
      </c>
      <c r="B6677" s="4" t="s">
        <v>16856</v>
      </c>
      <c r="C6677" s="4" t="s">
        <v>56</v>
      </c>
    </row>
    <row r="6678" spans="1:3" x14ac:dyDescent="0.25">
      <c r="A6678" s="4">
        <v>2004</v>
      </c>
      <c r="B6678" s="4" t="s">
        <v>16857</v>
      </c>
      <c r="C6678" s="4" t="s">
        <v>56</v>
      </c>
    </row>
    <row r="6679" spans="1:3" x14ac:dyDescent="0.25">
      <c r="A6679" s="4">
        <v>5450</v>
      </c>
      <c r="B6679" s="4" t="s">
        <v>16858</v>
      </c>
      <c r="C6679" s="4" t="s">
        <v>56</v>
      </c>
    </row>
    <row r="6680" spans="1:3" x14ac:dyDescent="0.25">
      <c r="A6680" s="4">
        <v>6267</v>
      </c>
      <c r="B6680" s="4" t="s">
        <v>16859</v>
      </c>
      <c r="C6680" s="4" t="s">
        <v>56</v>
      </c>
    </row>
    <row r="6681" spans="1:3" x14ac:dyDescent="0.25">
      <c r="A6681" s="4">
        <v>6022</v>
      </c>
      <c r="B6681" s="4" t="s">
        <v>16860</v>
      </c>
      <c r="C6681" s="4" t="s">
        <v>56</v>
      </c>
    </row>
    <row r="6682" spans="1:3" x14ac:dyDescent="0.25">
      <c r="A6682" s="4">
        <v>5572</v>
      </c>
      <c r="B6682" s="4" t="s">
        <v>16861</v>
      </c>
      <c r="C6682" s="4" t="s">
        <v>56</v>
      </c>
    </row>
    <row r="6683" spans="1:3" x14ac:dyDescent="0.25">
      <c r="A6683" s="4">
        <v>4475</v>
      </c>
      <c r="B6683" s="4" t="s">
        <v>16862</v>
      </c>
      <c r="C6683" s="4" t="s">
        <v>56</v>
      </c>
    </row>
    <row r="6684" spans="1:3" x14ac:dyDescent="0.25">
      <c r="A6684" s="4">
        <v>4006</v>
      </c>
      <c r="B6684" s="4" t="s">
        <v>16863</v>
      </c>
      <c r="C6684" s="4" t="s">
        <v>56</v>
      </c>
    </row>
    <row r="6685" spans="1:3" x14ac:dyDescent="0.25">
      <c r="A6685" s="4">
        <v>6199</v>
      </c>
      <c r="B6685" s="4" t="s">
        <v>16864</v>
      </c>
      <c r="C6685" s="4" t="s">
        <v>56</v>
      </c>
    </row>
    <row r="6686" spans="1:3" x14ac:dyDescent="0.25">
      <c r="A6686" s="4">
        <v>3921</v>
      </c>
      <c r="B6686" s="4" t="s">
        <v>16865</v>
      </c>
      <c r="C6686" s="4" t="s">
        <v>56</v>
      </c>
    </row>
    <row r="6687" spans="1:3" x14ac:dyDescent="0.25">
      <c r="A6687" s="4">
        <v>4437</v>
      </c>
      <c r="B6687" s="4" t="s">
        <v>16866</v>
      </c>
      <c r="C6687" s="4" t="s">
        <v>56</v>
      </c>
    </row>
    <row r="6688" spans="1:3" x14ac:dyDescent="0.25">
      <c r="A6688" s="4">
        <v>3271</v>
      </c>
      <c r="B6688" s="4" t="s">
        <v>16867</v>
      </c>
      <c r="C6688" s="4" t="s">
        <v>56</v>
      </c>
    </row>
    <row r="6689" spans="1:3" x14ac:dyDescent="0.25">
      <c r="A6689" s="4">
        <v>2243</v>
      </c>
      <c r="B6689" s="4" t="s">
        <v>16868</v>
      </c>
      <c r="C6689" s="4" t="s">
        <v>56</v>
      </c>
    </row>
    <row r="6690" spans="1:3" x14ac:dyDescent="0.25">
      <c r="A6690" s="4">
        <v>2859</v>
      </c>
      <c r="B6690" s="4" t="s">
        <v>16869</v>
      </c>
      <c r="C6690" s="4" t="s">
        <v>56</v>
      </c>
    </row>
    <row r="6691" spans="1:3" x14ac:dyDescent="0.25">
      <c r="A6691" s="4">
        <v>6233</v>
      </c>
      <c r="B6691" s="4" t="s">
        <v>16870</v>
      </c>
      <c r="C6691" s="4" t="s">
        <v>56</v>
      </c>
    </row>
    <row r="6692" spans="1:3" x14ac:dyDescent="0.25">
      <c r="A6692" s="4">
        <v>5728</v>
      </c>
      <c r="B6692" s="4" t="s">
        <v>16871</v>
      </c>
      <c r="C6692" s="4" t="s">
        <v>56</v>
      </c>
    </row>
    <row r="6693" spans="1:3" x14ac:dyDescent="0.25">
      <c r="A6693" s="4">
        <v>5002</v>
      </c>
      <c r="B6693" s="4" t="s">
        <v>16872</v>
      </c>
      <c r="C6693" s="4" t="s">
        <v>56</v>
      </c>
    </row>
    <row r="6694" spans="1:3" x14ac:dyDescent="0.25">
      <c r="A6694" s="4">
        <v>6250</v>
      </c>
      <c r="B6694" s="4" t="s">
        <v>16873</v>
      </c>
      <c r="C6694" s="4" t="s">
        <v>56</v>
      </c>
    </row>
    <row r="6695" spans="1:3" x14ac:dyDescent="0.25">
      <c r="A6695" s="4">
        <v>3642</v>
      </c>
      <c r="B6695" s="4" t="s">
        <v>16874</v>
      </c>
      <c r="C6695" s="4" t="s">
        <v>56</v>
      </c>
    </row>
    <row r="6696" spans="1:3" x14ac:dyDescent="0.25">
      <c r="A6696" s="4">
        <v>5871</v>
      </c>
      <c r="B6696" s="4" t="s">
        <v>16875</v>
      </c>
      <c r="C6696" s="4" t="s">
        <v>56</v>
      </c>
    </row>
    <row r="6697" spans="1:3" x14ac:dyDescent="0.25">
      <c r="A6697" s="4">
        <v>5269</v>
      </c>
      <c r="B6697" s="4" t="s">
        <v>16876</v>
      </c>
      <c r="C6697" s="4" t="s">
        <v>56</v>
      </c>
    </row>
    <row r="6698" spans="1:3" x14ac:dyDescent="0.25">
      <c r="A6698" s="4">
        <v>5891</v>
      </c>
      <c r="B6698" s="4" t="s">
        <v>16877</v>
      </c>
      <c r="C6698" s="4" t="s">
        <v>56</v>
      </c>
    </row>
    <row r="6699" spans="1:3" x14ac:dyDescent="0.25">
      <c r="A6699" s="4">
        <v>6130</v>
      </c>
      <c r="B6699" s="4" t="s">
        <v>16878</v>
      </c>
      <c r="C6699" s="4" t="s">
        <v>56</v>
      </c>
    </row>
    <row r="6700" spans="1:3" x14ac:dyDescent="0.25">
      <c r="A6700" s="4">
        <v>4323</v>
      </c>
      <c r="B6700" s="4" t="s">
        <v>16879</v>
      </c>
      <c r="C6700" s="4" t="s">
        <v>56</v>
      </c>
    </row>
    <row r="6701" spans="1:3" x14ac:dyDescent="0.25">
      <c r="A6701" s="4">
        <v>4090</v>
      </c>
      <c r="B6701" s="4" t="s">
        <v>16880</v>
      </c>
      <c r="C6701" s="4" t="s">
        <v>56</v>
      </c>
    </row>
    <row r="6702" spans="1:3" x14ac:dyDescent="0.25">
      <c r="A6702" s="4">
        <v>4907</v>
      </c>
      <c r="B6702" s="4" t="s">
        <v>16881</v>
      </c>
      <c r="C6702" s="4" t="s">
        <v>56</v>
      </c>
    </row>
    <row r="6703" spans="1:3" x14ac:dyDescent="0.25">
      <c r="A6703" s="4">
        <v>5948</v>
      </c>
      <c r="B6703" s="4" t="s">
        <v>16882</v>
      </c>
      <c r="C6703" s="4" t="s">
        <v>56</v>
      </c>
    </row>
    <row r="6704" spans="1:3" x14ac:dyDescent="0.25">
      <c r="A6704" s="4">
        <v>5548</v>
      </c>
      <c r="B6704" s="4" t="s">
        <v>16883</v>
      </c>
      <c r="C6704" s="4" t="s">
        <v>56</v>
      </c>
    </row>
    <row r="6705" spans="1:3" x14ac:dyDescent="0.25">
      <c r="A6705" s="4">
        <v>2796</v>
      </c>
      <c r="B6705" s="4" t="s">
        <v>16884</v>
      </c>
      <c r="C6705" s="4" t="s">
        <v>56</v>
      </c>
    </row>
    <row r="6706" spans="1:3" x14ac:dyDescent="0.25">
      <c r="A6706" s="4">
        <v>6112</v>
      </c>
      <c r="B6706" s="4" t="s">
        <v>16885</v>
      </c>
      <c r="C6706" s="4" t="s">
        <v>56</v>
      </c>
    </row>
    <row r="6707" spans="1:3" x14ac:dyDescent="0.25">
      <c r="A6707" s="4">
        <v>5213</v>
      </c>
      <c r="B6707" s="4" t="s">
        <v>16886</v>
      </c>
      <c r="C6707" s="4" t="s">
        <v>56</v>
      </c>
    </row>
    <row r="6708" spans="1:3" x14ac:dyDescent="0.25">
      <c r="A6708" s="4">
        <v>3326</v>
      </c>
      <c r="B6708" s="4" t="s">
        <v>16887</v>
      </c>
      <c r="C6708" s="4" t="s">
        <v>56</v>
      </c>
    </row>
    <row r="6709" spans="1:3" x14ac:dyDescent="0.25">
      <c r="A6709" s="4">
        <v>2468</v>
      </c>
      <c r="B6709" s="4" t="s">
        <v>16888</v>
      </c>
      <c r="C6709" s="4" t="s">
        <v>56</v>
      </c>
    </row>
    <row r="6710" spans="1:3" x14ac:dyDescent="0.25">
      <c r="A6710" s="4">
        <v>1920</v>
      </c>
      <c r="B6710" s="4" t="s">
        <v>16889</v>
      </c>
      <c r="C6710" s="4" t="s">
        <v>56</v>
      </c>
    </row>
    <row r="6711" spans="1:3" x14ac:dyDescent="0.25">
      <c r="A6711" s="4">
        <v>5241</v>
      </c>
      <c r="B6711" s="4" t="s">
        <v>16890</v>
      </c>
      <c r="C6711" s="4" t="s">
        <v>56</v>
      </c>
    </row>
    <row r="6712" spans="1:3" x14ac:dyDescent="0.25">
      <c r="A6712" s="4">
        <v>5663</v>
      </c>
      <c r="B6712" s="4" t="s">
        <v>16891</v>
      </c>
      <c r="C6712" s="4" t="s">
        <v>56</v>
      </c>
    </row>
    <row r="6713" spans="1:3" x14ac:dyDescent="0.25">
      <c r="A6713" s="4">
        <v>4361</v>
      </c>
      <c r="B6713" s="4" t="s">
        <v>14527</v>
      </c>
      <c r="C6713" s="4" t="s">
        <v>56</v>
      </c>
    </row>
    <row r="6714" spans="1:3" x14ac:dyDescent="0.25">
      <c r="A6714" s="4">
        <v>1357</v>
      </c>
      <c r="B6714" s="4" t="s">
        <v>16892</v>
      </c>
      <c r="C6714" s="4" t="s">
        <v>56</v>
      </c>
    </row>
    <row r="6715" spans="1:3" x14ac:dyDescent="0.25">
      <c r="A6715" s="4">
        <v>5374</v>
      </c>
      <c r="B6715" s="4" t="s">
        <v>16893</v>
      </c>
      <c r="C6715" s="4" t="s">
        <v>56</v>
      </c>
    </row>
    <row r="6716" spans="1:3" x14ac:dyDescent="0.25">
      <c r="A6716" s="4">
        <v>5425</v>
      </c>
      <c r="B6716" s="4" t="s">
        <v>16894</v>
      </c>
      <c r="C6716" s="4" t="s">
        <v>56</v>
      </c>
    </row>
    <row r="6717" spans="1:3" x14ac:dyDescent="0.25">
      <c r="A6717" s="4">
        <v>4170</v>
      </c>
      <c r="B6717" s="4" t="s">
        <v>16895</v>
      </c>
      <c r="C6717" s="4" t="s">
        <v>56</v>
      </c>
    </row>
    <row r="6718" spans="1:3" x14ac:dyDescent="0.25">
      <c r="A6718" s="4">
        <v>4048</v>
      </c>
      <c r="B6718" s="4" t="s">
        <v>16896</v>
      </c>
      <c r="C6718" s="4" t="s">
        <v>56</v>
      </c>
    </row>
    <row r="6719" spans="1:3" x14ac:dyDescent="0.25">
      <c r="A6719" s="4">
        <v>779</v>
      </c>
      <c r="B6719" s="4" t="s">
        <v>16897</v>
      </c>
      <c r="C6719" s="4" t="s">
        <v>56</v>
      </c>
    </row>
    <row r="6720" spans="1:3" x14ac:dyDescent="0.25">
      <c r="A6720" s="4">
        <v>4734</v>
      </c>
      <c r="B6720" s="4" t="s">
        <v>16898</v>
      </c>
      <c r="C6720" s="4" t="s">
        <v>56</v>
      </c>
    </row>
    <row r="6721" spans="1:3" x14ac:dyDescent="0.25">
      <c r="A6721" s="4">
        <v>6094</v>
      </c>
      <c r="B6721" s="4" t="s">
        <v>12049</v>
      </c>
      <c r="C6721" s="4" t="s">
        <v>56</v>
      </c>
    </row>
    <row r="6722" spans="1:3" x14ac:dyDescent="0.25">
      <c r="A6722" s="4">
        <v>4209</v>
      </c>
      <c r="B6722" s="4" t="s">
        <v>16899</v>
      </c>
      <c r="C6722" s="4" t="s">
        <v>56</v>
      </c>
    </row>
    <row r="6723" spans="1:3" x14ac:dyDescent="0.25">
      <c r="A6723" s="4">
        <v>5524</v>
      </c>
      <c r="B6723" s="4" t="s">
        <v>16900</v>
      </c>
      <c r="C6723" s="4" t="s">
        <v>56</v>
      </c>
    </row>
    <row r="6724" spans="1:3" x14ac:dyDescent="0.25">
      <c r="A6724" s="4">
        <v>5296</v>
      </c>
      <c r="B6724" s="4" t="s">
        <v>16901</v>
      </c>
      <c r="C6724" s="4" t="s">
        <v>56</v>
      </c>
    </row>
    <row r="6725" spans="1:3" x14ac:dyDescent="0.25">
      <c r="A6725" s="4">
        <v>4285</v>
      </c>
      <c r="B6725" s="4" t="s">
        <v>16902</v>
      </c>
      <c r="C6725" s="4" t="s">
        <v>56</v>
      </c>
    </row>
    <row r="6726" spans="1:3" x14ac:dyDescent="0.25">
      <c r="A6726" s="4">
        <v>2982</v>
      </c>
      <c r="B6726" s="4" t="s">
        <v>16903</v>
      </c>
      <c r="C6726" s="4" t="s">
        <v>56</v>
      </c>
    </row>
    <row r="6727" spans="1:3" x14ac:dyDescent="0.25">
      <c r="A6727" s="4">
        <v>5125</v>
      </c>
      <c r="B6727" s="4" t="s">
        <v>16904</v>
      </c>
      <c r="C6727" s="4" t="s">
        <v>56</v>
      </c>
    </row>
    <row r="6728" spans="1:3" x14ac:dyDescent="0.25">
      <c r="A6728" s="4">
        <v>5348</v>
      </c>
      <c r="B6728" s="4" t="s">
        <v>16905</v>
      </c>
      <c r="C6728" s="4" t="s">
        <v>56</v>
      </c>
    </row>
    <row r="6729" spans="1:3" x14ac:dyDescent="0.25">
      <c r="A6729" s="4">
        <v>1653</v>
      </c>
      <c r="B6729" s="4" t="s">
        <v>16906</v>
      </c>
      <c r="C6729" s="4" t="s">
        <v>56</v>
      </c>
    </row>
    <row r="6730" spans="1:3" x14ac:dyDescent="0.25">
      <c r="A6730" s="4">
        <v>2322</v>
      </c>
      <c r="B6730" s="4" t="s">
        <v>16907</v>
      </c>
      <c r="C6730" s="4" t="s">
        <v>56</v>
      </c>
    </row>
    <row r="6731" spans="1:3" x14ac:dyDescent="0.25">
      <c r="A6731" s="4">
        <v>2538</v>
      </c>
      <c r="B6731" s="4" t="s">
        <v>16908</v>
      </c>
      <c r="C6731" s="4" t="s">
        <v>56</v>
      </c>
    </row>
    <row r="6732" spans="1:3" x14ac:dyDescent="0.25">
      <c r="A6732" s="4">
        <v>3215</v>
      </c>
      <c r="B6732" s="4" t="s">
        <v>16909</v>
      </c>
      <c r="C6732" s="4" t="s">
        <v>56</v>
      </c>
    </row>
    <row r="6733" spans="1:3" x14ac:dyDescent="0.25">
      <c r="A6733" s="4">
        <v>3487</v>
      </c>
      <c r="B6733" s="4" t="s">
        <v>16910</v>
      </c>
      <c r="C6733" s="4" t="s">
        <v>56</v>
      </c>
    </row>
    <row r="6734" spans="1:3" x14ac:dyDescent="0.25">
      <c r="A6734" s="4">
        <v>6076</v>
      </c>
      <c r="B6734" s="4" t="s">
        <v>16911</v>
      </c>
      <c r="C6734" s="4" t="s">
        <v>56</v>
      </c>
    </row>
    <row r="6735" spans="1:3" x14ac:dyDescent="0.25">
      <c r="A6735" s="4">
        <v>3693</v>
      </c>
      <c r="B6735" s="4" t="s">
        <v>16912</v>
      </c>
      <c r="C6735" s="4" t="s">
        <v>56</v>
      </c>
    </row>
    <row r="6736" spans="1:3" x14ac:dyDescent="0.25">
      <c r="A6736" s="4">
        <v>4971</v>
      </c>
      <c r="B6736" s="4" t="s">
        <v>16913</v>
      </c>
      <c r="C6736" s="4" t="s">
        <v>56</v>
      </c>
    </row>
    <row r="6737" spans="1:3" x14ac:dyDescent="0.25">
      <c r="A6737" s="4">
        <v>1027</v>
      </c>
      <c r="B6737" s="4" t="s">
        <v>16914</v>
      </c>
      <c r="C6737" s="4" t="s">
        <v>56</v>
      </c>
    </row>
    <row r="6738" spans="1:3" x14ac:dyDescent="0.25">
      <c r="A6738" s="4">
        <v>3877</v>
      </c>
      <c r="B6738" s="4" t="s">
        <v>16915</v>
      </c>
      <c r="C6738" s="4" t="s">
        <v>56</v>
      </c>
    </row>
    <row r="6739" spans="1:3" x14ac:dyDescent="0.25">
      <c r="A6739" s="4">
        <v>2668</v>
      </c>
      <c r="B6739" s="4" t="s">
        <v>16916</v>
      </c>
      <c r="C6739" s="4" t="s">
        <v>56</v>
      </c>
    </row>
    <row r="6740" spans="1:3" x14ac:dyDescent="0.25">
      <c r="A6740" s="4">
        <v>2732</v>
      </c>
      <c r="B6740" s="4" t="s">
        <v>16917</v>
      </c>
      <c r="C6740" s="4" t="s">
        <v>56</v>
      </c>
    </row>
    <row r="6741" spans="1:3" x14ac:dyDescent="0.25">
      <c r="A6741" s="4">
        <v>4874</v>
      </c>
      <c r="B6741" s="4" t="s">
        <v>16918</v>
      </c>
      <c r="C6741" s="4" t="s">
        <v>56</v>
      </c>
    </row>
    <row r="6742" spans="1:3" x14ac:dyDescent="0.25">
      <c r="A6742" s="4">
        <v>4841</v>
      </c>
      <c r="B6742" s="4" t="s">
        <v>16919</v>
      </c>
      <c r="C6742" s="4" t="s">
        <v>56</v>
      </c>
    </row>
    <row r="6743" spans="1:3" x14ac:dyDescent="0.25">
      <c r="A6743" s="4">
        <v>5064</v>
      </c>
      <c r="B6743" s="4" t="s">
        <v>16920</v>
      </c>
      <c r="C6743" s="4" t="s">
        <v>56</v>
      </c>
    </row>
    <row r="6744" spans="1:3" x14ac:dyDescent="0.25">
      <c r="A6744" s="4">
        <v>3591</v>
      </c>
      <c r="B6744" s="4" t="s">
        <v>16921</v>
      </c>
      <c r="C6744" s="4" t="s">
        <v>56</v>
      </c>
    </row>
    <row r="6745" spans="1:3" x14ac:dyDescent="0.25">
      <c r="A6745" s="4">
        <v>5184</v>
      </c>
      <c r="B6745" s="4" t="s">
        <v>16922</v>
      </c>
      <c r="C6745" s="4" t="s">
        <v>56</v>
      </c>
    </row>
    <row r="6746" spans="1:3" x14ac:dyDescent="0.25">
      <c r="A6746" s="4">
        <v>1143</v>
      </c>
      <c r="B6746" s="4" t="s">
        <v>16923</v>
      </c>
      <c r="C6746" s="4" t="s">
        <v>56</v>
      </c>
    </row>
    <row r="6747" spans="1:3" x14ac:dyDescent="0.25">
      <c r="A6747" s="4">
        <v>5641</v>
      </c>
      <c r="B6747" s="4" t="s">
        <v>16924</v>
      </c>
      <c r="C6747" s="4" t="s">
        <v>56</v>
      </c>
    </row>
    <row r="6748" spans="1:3" x14ac:dyDescent="0.25">
      <c r="A6748" s="4">
        <v>1833</v>
      </c>
      <c r="B6748" s="4" t="s">
        <v>16925</v>
      </c>
      <c r="C6748" s="4" t="s">
        <v>56</v>
      </c>
    </row>
    <row r="6749" spans="1:3" x14ac:dyDescent="0.25">
      <c r="A6749" s="4">
        <v>2084</v>
      </c>
      <c r="B6749" s="4" t="s">
        <v>16926</v>
      </c>
      <c r="C6749" s="4" t="s">
        <v>56</v>
      </c>
    </row>
    <row r="6750" spans="1:3" x14ac:dyDescent="0.25">
      <c r="A6750" s="4">
        <v>184</v>
      </c>
      <c r="B6750" s="4" t="s">
        <v>16927</v>
      </c>
      <c r="C6750" s="4" t="s">
        <v>56</v>
      </c>
    </row>
    <row r="6751" spans="1:3" x14ac:dyDescent="0.25">
      <c r="A6751" s="4">
        <v>2921</v>
      </c>
      <c r="B6751" s="4" t="s">
        <v>16928</v>
      </c>
      <c r="C6751" s="4" t="s">
        <v>56</v>
      </c>
    </row>
    <row r="6752" spans="1:3" x14ac:dyDescent="0.25">
      <c r="A6752" s="4">
        <v>2604</v>
      </c>
      <c r="B6752" s="4" t="s">
        <v>16929</v>
      </c>
      <c r="C6752" s="4" t="s">
        <v>56</v>
      </c>
    </row>
    <row r="6753" spans="1:3" x14ac:dyDescent="0.25">
      <c r="A6753" s="4">
        <v>3381</v>
      </c>
      <c r="B6753" s="4" t="s">
        <v>16930</v>
      </c>
      <c r="C6753" s="4" t="s">
        <v>56</v>
      </c>
    </row>
    <row r="6754" spans="1:3" x14ac:dyDescent="0.25">
      <c r="A6754" s="4">
        <v>3832</v>
      </c>
      <c r="B6754" s="4" t="s">
        <v>16931</v>
      </c>
      <c r="C6754" s="4" t="s">
        <v>56</v>
      </c>
    </row>
    <row r="6755" spans="1:3" x14ac:dyDescent="0.25">
      <c r="A6755" s="4">
        <v>6148</v>
      </c>
      <c r="B6755" s="4" t="s">
        <v>16932</v>
      </c>
      <c r="C6755" s="4" t="s">
        <v>56</v>
      </c>
    </row>
    <row r="6756" spans="1:3" x14ac:dyDescent="0.25">
      <c r="A6756" s="4">
        <v>907</v>
      </c>
      <c r="B6756" s="4" t="s">
        <v>16933</v>
      </c>
      <c r="C6756" s="4" t="s">
        <v>56</v>
      </c>
    </row>
    <row r="6757" spans="1:3" x14ac:dyDescent="0.25">
      <c r="A6757" s="4">
        <v>3101</v>
      </c>
      <c r="B6757" s="4" t="s">
        <v>16934</v>
      </c>
      <c r="C6757" s="4" t="s">
        <v>56</v>
      </c>
    </row>
    <row r="6758" spans="1:3" x14ac:dyDescent="0.25">
      <c r="A6758" s="4">
        <v>5500</v>
      </c>
      <c r="B6758" s="4" t="s">
        <v>16935</v>
      </c>
      <c r="C6758" s="4" t="s">
        <v>56</v>
      </c>
    </row>
    <row r="6759" spans="1:3" x14ac:dyDescent="0.25">
      <c r="A6759" s="4">
        <v>5322</v>
      </c>
      <c r="B6759" s="4" t="s">
        <v>16936</v>
      </c>
      <c r="C6759" s="4" t="s">
        <v>56</v>
      </c>
    </row>
    <row r="6760" spans="1:3" x14ac:dyDescent="0.25">
      <c r="A6760" s="4">
        <v>351</v>
      </c>
      <c r="B6760" s="4" t="s">
        <v>16937</v>
      </c>
      <c r="C6760" s="4" t="s">
        <v>56</v>
      </c>
    </row>
    <row r="6761" spans="1:3" x14ac:dyDescent="0.25">
      <c r="A6761" s="4">
        <v>4512</v>
      </c>
      <c r="B6761" s="4" t="s">
        <v>16938</v>
      </c>
      <c r="C6761" s="4" t="s">
        <v>56</v>
      </c>
    </row>
    <row r="6762" spans="1:3" x14ac:dyDescent="0.25">
      <c r="A6762" s="4">
        <v>4586</v>
      </c>
      <c r="B6762" s="4" t="s">
        <v>16939</v>
      </c>
      <c r="C6762" s="4" t="s">
        <v>56</v>
      </c>
    </row>
    <row r="6763" spans="1:3" x14ac:dyDescent="0.25">
      <c r="A6763" s="4">
        <v>5475</v>
      </c>
      <c r="B6763" s="4" t="s">
        <v>16940</v>
      </c>
      <c r="C6763" s="4" t="s">
        <v>56</v>
      </c>
    </row>
    <row r="6764" spans="1:3" x14ac:dyDescent="0.25">
      <c r="A6764" s="4">
        <v>4770</v>
      </c>
      <c r="B6764" s="4" t="s">
        <v>16941</v>
      </c>
      <c r="C6764" s="4" t="s">
        <v>56</v>
      </c>
    </row>
    <row r="6765" spans="1:3" x14ac:dyDescent="0.25">
      <c r="A6765" s="4">
        <v>5910</v>
      </c>
      <c r="B6765" s="4" t="s">
        <v>16942</v>
      </c>
      <c r="C6765" s="4" t="s">
        <v>56</v>
      </c>
    </row>
    <row r="6766" spans="1:3" x14ac:dyDescent="0.25">
      <c r="A6766" s="4">
        <v>3042</v>
      </c>
      <c r="B6766" s="4" t="s">
        <v>16943</v>
      </c>
      <c r="C6766" s="4" t="s">
        <v>56</v>
      </c>
    </row>
    <row r="6767" spans="1:3" x14ac:dyDescent="0.25">
      <c r="A6767" s="4">
        <v>4399</v>
      </c>
      <c r="B6767" s="4" t="s">
        <v>16944</v>
      </c>
      <c r="C6767" s="4" t="s">
        <v>56</v>
      </c>
    </row>
    <row r="6768" spans="1:3" x14ac:dyDescent="0.25">
      <c r="A6768" s="4">
        <v>5155</v>
      </c>
      <c r="B6768" s="4" t="s">
        <v>16945</v>
      </c>
      <c r="C6768" s="4" t="s">
        <v>56</v>
      </c>
    </row>
    <row r="6769" spans="1:3" x14ac:dyDescent="0.25">
      <c r="A6769" s="4">
        <v>3741</v>
      </c>
      <c r="B6769" s="4" t="s">
        <v>16946</v>
      </c>
      <c r="C6769" s="4" t="s">
        <v>56</v>
      </c>
    </row>
    <row r="6770" spans="1:3" x14ac:dyDescent="0.25">
      <c r="A6770" s="4">
        <v>4697</v>
      </c>
      <c r="B6770" s="4" t="s">
        <v>16947</v>
      </c>
      <c r="C6770" s="4" t="s">
        <v>56</v>
      </c>
    </row>
    <row r="6771" spans="1:3" x14ac:dyDescent="0.25">
      <c r="A6771" s="4">
        <v>3435</v>
      </c>
      <c r="B6771" s="4" t="s">
        <v>16948</v>
      </c>
      <c r="C6771" s="4" t="s">
        <v>56</v>
      </c>
    </row>
    <row r="6772" spans="1:3" x14ac:dyDescent="0.25">
      <c r="A6772" s="4">
        <v>5967</v>
      </c>
      <c r="B6772" s="4" t="s">
        <v>16949</v>
      </c>
      <c r="C6772" s="4" t="s">
        <v>56</v>
      </c>
    </row>
    <row r="6773" spans="1:3" x14ac:dyDescent="0.25">
      <c r="A6773" s="4">
        <v>1745</v>
      </c>
      <c r="B6773" s="4" t="s">
        <v>16950</v>
      </c>
      <c r="C6773" s="4" t="s">
        <v>56</v>
      </c>
    </row>
    <row r="6774" spans="1:3" x14ac:dyDescent="0.25">
      <c r="A6774" s="4">
        <v>5595</v>
      </c>
      <c r="B6774" s="4" t="s">
        <v>16951</v>
      </c>
      <c r="C6774" s="4" t="s">
        <v>56</v>
      </c>
    </row>
    <row r="6775" spans="1:3" x14ac:dyDescent="0.25">
      <c r="A6775" s="4">
        <v>1252</v>
      </c>
      <c r="B6775" s="4" t="s">
        <v>16952</v>
      </c>
      <c r="C6775" s="4" t="s">
        <v>56</v>
      </c>
    </row>
    <row r="6776" spans="1:3" x14ac:dyDescent="0.25">
      <c r="A6776" s="4">
        <v>4806</v>
      </c>
      <c r="B6776" s="4" t="s">
        <v>16953</v>
      </c>
      <c r="C6776" s="4" t="s">
        <v>56</v>
      </c>
    </row>
    <row r="6777" spans="1:3" x14ac:dyDescent="0.25">
      <c r="A6777" s="4">
        <v>6216</v>
      </c>
      <c r="B6777" s="4" t="s">
        <v>16954</v>
      </c>
      <c r="C6777" s="4" t="s">
        <v>56</v>
      </c>
    </row>
    <row r="6778" spans="1:3" x14ac:dyDescent="0.25">
      <c r="A6778" s="4">
        <v>5929</v>
      </c>
      <c r="B6778" s="4" t="s">
        <v>16955</v>
      </c>
      <c r="C6778" s="4" t="s">
        <v>56</v>
      </c>
    </row>
    <row r="6779" spans="1:3" x14ac:dyDescent="0.25">
      <c r="A6779" s="4">
        <v>2164</v>
      </c>
      <c r="B6779" s="4" t="s">
        <v>16956</v>
      </c>
      <c r="C6779" s="4" t="s">
        <v>56</v>
      </c>
    </row>
    <row r="6780" spans="1:3" x14ac:dyDescent="0.25">
      <c r="A6780" s="4">
        <v>644</v>
      </c>
      <c r="B6780" s="4" t="s">
        <v>16957</v>
      </c>
      <c r="C6780" s="4" t="s">
        <v>56</v>
      </c>
    </row>
    <row r="6781" spans="1:3" x14ac:dyDescent="0.25">
      <c r="A6781" s="4">
        <v>6058</v>
      </c>
      <c r="B6781" s="4" t="s">
        <v>16958</v>
      </c>
      <c r="C6781" s="4" t="s">
        <v>56</v>
      </c>
    </row>
    <row r="6782" spans="1:3" x14ac:dyDescent="0.25">
      <c r="A6782" s="4">
        <v>502</v>
      </c>
      <c r="B6782" s="4" t="s">
        <v>16959</v>
      </c>
      <c r="C6782" s="4" t="s">
        <v>56</v>
      </c>
    </row>
    <row r="6783" spans="1:3" x14ac:dyDescent="0.25">
      <c r="A6783" s="4">
        <v>5095</v>
      </c>
      <c r="B6783" s="4" t="s">
        <v>16960</v>
      </c>
      <c r="C6783" s="4" t="s">
        <v>56</v>
      </c>
    </row>
    <row r="6784" spans="1:3" x14ac:dyDescent="0.25">
      <c r="A6784" s="4">
        <v>3159</v>
      </c>
      <c r="B6784" s="4" t="s">
        <v>16961</v>
      </c>
      <c r="C6784" s="4" t="s">
        <v>56</v>
      </c>
    </row>
    <row r="6785" spans="1:3" x14ac:dyDescent="0.25">
      <c r="A6785" s="4">
        <v>5400</v>
      </c>
      <c r="B6785" s="4" t="s">
        <v>16962</v>
      </c>
      <c r="C6785" s="4" t="s">
        <v>56</v>
      </c>
    </row>
    <row r="6786" spans="1:3" x14ac:dyDescent="0.25">
      <c r="A6786" s="4">
        <v>131</v>
      </c>
      <c r="B6786" s="4" t="s">
        <v>16963</v>
      </c>
      <c r="C6786" s="4" t="s">
        <v>57</v>
      </c>
    </row>
    <row r="6787" spans="1:3" x14ac:dyDescent="0.25">
      <c r="A6787" s="4">
        <v>872</v>
      </c>
      <c r="B6787" s="4" t="s">
        <v>16964</v>
      </c>
      <c r="C6787" s="4" t="s">
        <v>57</v>
      </c>
    </row>
    <row r="6788" spans="1:3" x14ac:dyDescent="0.25">
      <c r="A6788" s="4">
        <v>1713</v>
      </c>
      <c r="B6788" s="4" t="s">
        <v>16965</v>
      </c>
      <c r="C6788" s="4" t="s">
        <v>57</v>
      </c>
    </row>
    <row r="6789" spans="1:3" x14ac:dyDescent="0.25">
      <c r="A6789" s="4">
        <v>606</v>
      </c>
      <c r="B6789" s="4" t="s">
        <v>16966</v>
      </c>
      <c r="C6789" s="4" t="s">
        <v>57</v>
      </c>
    </row>
    <row r="6790" spans="1:3" x14ac:dyDescent="0.25">
      <c r="A6790" s="4">
        <v>1323</v>
      </c>
      <c r="B6790" s="4" t="s">
        <v>16967</v>
      </c>
      <c r="C6790" s="4" t="s">
        <v>57</v>
      </c>
    </row>
    <row r="6791" spans="1:3" x14ac:dyDescent="0.25">
      <c r="A6791" s="4">
        <v>744</v>
      </c>
      <c r="B6791" s="4" t="s">
        <v>16968</v>
      </c>
      <c r="C6791" s="4" t="s">
        <v>57</v>
      </c>
    </row>
    <row r="6792" spans="1:3" x14ac:dyDescent="0.25">
      <c r="A6792" s="4">
        <v>1108</v>
      </c>
      <c r="B6792" s="4" t="s">
        <v>16969</v>
      </c>
      <c r="C6792" s="4" t="s">
        <v>57</v>
      </c>
    </row>
    <row r="6793" spans="1:3" x14ac:dyDescent="0.25">
      <c r="A6793" s="4">
        <v>1218</v>
      </c>
      <c r="B6793" s="4" t="s">
        <v>16970</v>
      </c>
      <c r="C6793" s="4" t="s">
        <v>57</v>
      </c>
    </row>
    <row r="6794" spans="1:3" x14ac:dyDescent="0.25">
      <c r="A6794" s="4">
        <v>992</v>
      </c>
      <c r="B6794" s="4" t="s">
        <v>16971</v>
      </c>
      <c r="C6794" s="4" t="s">
        <v>57</v>
      </c>
    </row>
    <row r="6795" spans="1:3" x14ac:dyDescent="0.25">
      <c r="A6795" s="4">
        <v>1525</v>
      </c>
      <c r="B6795" s="4" t="s">
        <v>16972</v>
      </c>
      <c r="C6795" s="4" t="s">
        <v>57</v>
      </c>
    </row>
    <row r="6796" spans="1:3" x14ac:dyDescent="0.25">
      <c r="A6796" s="4">
        <v>1620</v>
      </c>
      <c r="B6796" s="4" t="s">
        <v>13939</v>
      </c>
      <c r="C6796" s="4" t="s">
        <v>57</v>
      </c>
    </row>
    <row r="6797" spans="1:3" x14ac:dyDescent="0.25">
      <c r="A6797" s="4">
        <v>1425</v>
      </c>
      <c r="B6797" s="4" t="s">
        <v>16973</v>
      </c>
      <c r="C6797" s="4" t="s">
        <v>57</v>
      </c>
    </row>
    <row r="6798" spans="1:3" x14ac:dyDescent="0.25">
      <c r="A6798" s="4">
        <v>304</v>
      </c>
      <c r="B6798" s="4" t="s">
        <v>16974</v>
      </c>
      <c r="C6798" s="4" t="s">
        <v>57</v>
      </c>
    </row>
    <row r="6799" spans="1:3" x14ac:dyDescent="0.25">
      <c r="A6799" s="4">
        <v>460</v>
      </c>
      <c r="B6799" s="4" t="s">
        <v>16975</v>
      </c>
      <c r="C6799" s="4" t="s">
        <v>57</v>
      </c>
    </row>
    <row r="6800" spans="1:3" x14ac:dyDescent="0.25">
      <c r="A6800" s="4">
        <v>315</v>
      </c>
      <c r="B6800" s="4" t="s">
        <v>16976</v>
      </c>
      <c r="C6800" s="4" t="s">
        <v>58</v>
      </c>
    </row>
    <row r="6801" spans="1:3" x14ac:dyDescent="0.25">
      <c r="A6801" s="4">
        <v>2592</v>
      </c>
      <c r="B6801" s="4" t="s">
        <v>16977</v>
      </c>
      <c r="C6801" s="4" t="s">
        <v>58</v>
      </c>
    </row>
    <row r="6802" spans="1:3" x14ac:dyDescent="0.25">
      <c r="A6802" s="4">
        <v>2066</v>
      </c>
      <c r="B6802" s="4" t="s">
        <v>16978</v>
      </c>
      <c r="C6802" s="4" t="s">
        <v>58</v>
      </c>
    </row>
    <row r="6803" spans="1:3" x14ac:dyDescent="0.25">
      <c r="A6803" s="4">
        <v>2456</v>
      </c>
      <c r="B6803" s="4" t="s">
        <v>16979</v>
      </c>
      <c r="C6803" s="4" t="s">
        <v>58</v>
      </c>
    </row>
    <row r="6804" spans="1:3" x14ac:dyDescent="0.25">
      <c r="A6804" s="4">
        <v>2909</v>
      </c>
      <c r="B6804" s="4" t="s">
        <v>16980</v>
      </c>
      <c r="C6804" s="4" t="s">
        <v>58</v>
      </c>
    </row>
    <row r="6805" spans="1:3" x14ac:dyDescent="0.25">
      <c r="A6805" s="4">
        <v>2383</v>
      </c>
      <c r="B6805" s="4" t="s">
        <v>16981</v>
      </c>
      <c r="C6805" s="4" t="s">
        <v>58</v>
      </c>
    </row>
    <row r="6806" spans="1:3" x14ac:dyDescent="0.25">
      <c r="A6806" s="4">
        <v>1120</v>
      </c>
      <c r="B6806" s="4" t="s">
        <v>16982</v>
      </c>
      <c r="C6806" s="4" t="s">
        <v>58</v>
      </c>
    </row>
    <row r="6807" spans="1:3" x14ac:dyDescent="0.25">
      <c r="A6807" s="4">
        <v>141</v>
      </c>
      <c r="B6807" s="4" t="s">
        <v>16983</v>
      </c>
      <c r="C6807" s="4" t="s">
        <v>58</v>
      </c>
    </row>
    <row r="6808" spans="1:3" x14ac:dyDescent="0.25">
      <c r="A6808" s="4">
        <v>1538</v>
      </c>
      <c r="B6808" s="4" t="s">
        <v>16984</v>
      </c>
      <c r="C6808" s="4" t="s">
        <v>58</v>
      </c>
    </row>
    <row r="6809" spans="1:3" x14ac:dyDescent="0.25">
      <c r="A6809" s="4">
        <v>2720</v>
      </c>
      <c r="B6809" s="4" t="s">
        <v>16985</v>
      </c>
      <c r="C6809" s="4" t="s">
        <v>58</v>
      </c>
    </row>
    <row r="6810" spans="1:3" x14ac:dyDescent="0.25">
      <c r="A6810" s="4">
        <v>2784</v>
      </c>
      <c r="B6810" s="4" t="s">
        <v>16986</v>
      </c>
      <c r="C6810" s="4" t="s">
        <v>58</v>
      </c>
    </row>
    <row r="6811" spans="1:3" x14ac:dyDescent="0.25">
      <c r="A6811" s="4">
        <v>2227</v>
      </c>
      <c r="B6811" s="4" t="s">
        <v>16987</v>
      </c>
      <c r="C6811" s="4" t="s">
        <v>58</v>
      </c>
    </row>
    <row r="6812" spans="1:3" x14ac:dyDescent="0.25">
      <c r="A6812" s="4">
        <v>2306</v>
      </c>
      <c r="B6812" s="4" t="s">
        <v>16988</v>
      </c>
      <c r="C6812" s="4" t="s">
        <v>58</v>
      </c>
    </row>
    <row r="6813" spans="1:3" x14ac:dyDescent="0.25">
      <c r="A6813" s="4">
        <v>1816</v>
      </c>
      <c r="B6813" s="4" t="s">
        <v>16989</v>
      </c>
      <c r="C6813" s="4" t="s">
        <v>58</v>
      </c>
    </row>
    <row r="6814" spans="1:3" x14ac:dyDescent="0.25">
      <c r="A6814" s="4">
        <v>471</v>
      </c>
      <c r="B6814" s="4" t="s">
        <v>16990</v>
      </c>
      <c r="C6814" s="4" t="s">
        <v>58</v>
      </c>
    </row>
    <row r="6815" spans="1:3" x14ac:dyDescent="0.25">
      <c r="A6815" s="4">
        <v>1004</v>
      </c>
      <c r="B6815" s="4" t="s">
        <v>16991</v>
      </c>
      <c r="C6815" s="4" t="s">
        <v>58</v>
      </c>
    </row>
    <row r="6816" spans="1:3" x14ac:dyDescent="0.25">
      <c r="A6816" s="4">
        <v>1336</v>
      </c>
      <c r="B6816" s="4" t="s">
        <v>16992</v>
      </c>
      <c r="C6816" s="4" t="s">
        <v>58</v>
      </c>
    </row>
    <row r="6817" spans="1:3" x14ac:dyDescent="0.25">
      <c r="A6817" s="4">
        <v>2847</v>
      </c>
      <c r="B6817" s="4" t="s">
        <v>16993</v>
      </c>
      <c r="C6817" s="4" t="s">
        <v>58</v>
      </c>
    </row>
    <row r="6818" spans="1:3" x14ac:dyDescent="0.25">
      <c r="A6818" s="4">
        <v>2526</v>
      </c>
      <c r="B6818" s="4" t="s">
        <v>16994</v>
      </c>
      <c r="C6818" s="4" t="s">
        <v>58</v>
      </c>
    </row>
    <row r="6819" spans="1:3" x14ac:dyDescent="0.25">
      <c r="A6819" s="4">
        <v>2147</v>
      </c>
      <c r="B6819" s="4" t="s">
        <v>16995</v>
      </c>
      <c r="C6819" s="4" t="s">
        <v>58</v>
      </c>
    </row>
    <row r="6820" spans="1:3" x14ac:dyDescent="0.25">
      <c r="A6820" s="4">
        <v>883</v>
      </c>
      <c r="B6820" s="4" t="s">
        <v>16996</v>
      </c>
      <c r="C6820" s="4" t="s">
        <v>58</v>
      </c>
    </row>
    <row r="6821" spans="1:3" x14ac:dyDescent="0.25">
      <c r="A6821" s="4">
        <v>755</v>
      </c>
      <c r="B6821" s="4" t="s">
        <v>16997</v>
      </c>
      <c r="C6821" s="4" t="s">
        <v>58</v>
      </c>
    </row>
    <row r="6822" spans="1:3" x14ac:dyDescent="0.25">
      <c r="A6822" s="4">
        <v>1727</v>
      </c>
      <c r="B6822" s="4" t="s">
        <v>16998</v>
      </c>
      <c r="C6822" s="4" t="s">
        <v>58</v>
      </c>
    </row>
    <row r="6823" spans="1:3" x14ac:dyDescent="0.25">
      <c r="A6823" s="4">
        <v>1634</v>
      </c>
      <c r="B6823" s="4" t="s">
        <v>16999</v>
      </c>
      <c r="C6823" s="4" t="s">
        <v>58</v>
      </c>
    </row>
    <row r="6824" spans="1:3" x14ac:dyDescent="0.25">
      <c r="A6824" s="4">
        <v>3031</v>
      </c>
      <c r="B6824" s="4" t="s">
        <v>17000</v>
      </c>
      <c r="C6824" s="4" t="s">
        <v>58</v>
      </c>
    </row>
    <row r="6825" spans="1:3" x14ac:dyDescent="0.25">
      <c r="A6825" s="4">
        <v>615</v>
      </c>
      <c r="B6825" s="4" t="s">
        <v>17001</v>
      </c>
      <c r="C6825" s="4" t="s">
        <v>58</v>
      </c>
    </row>
    <row r="6826" spans="1:3" x14ac:dyDescent="0.25">
      <c r="A6826" s="4">
        <v>1439</v>
      </c>
      <c r="B6826" s="4" t="s">
        <v>17002</v>
      </c>
      <c r="C6826" s="4" t="s">
        <v>58</v>
      </c>
    </row>
    <row r="6827" spans="1:3" x14ac:dyDescent="0.25">
      <c r="A6827" s="4">
        <v>1903</v>
      </c>
      <c r="B6827" s="4" t="s">
        <v>17003</v>
      </c>
      <c r="C6827" s="4" t="s">
        <v>58</v>
      </c>
    </row>
    <row r="6828" spans="1:3" x14ac:dyDescent="0.25">
      <c r="A6828" s="4">
        <v>1986</v>
      </c>
      <c r="B6828" s="4" t="s">
        <v>17004</v>
      </c>
      <c r="C6828" s="4" t="s">
        <v>58</v>
      </c>
    </row>
    <row r="6829" spans="1:3" x14ac:dyDescent="0.25">
      <c r="A6829" s="4">
        <v>2656</v>
      </c>
      <c r="B6829" s="4" t="s">
        <v>17005</v>
      </c>
      <c r="C6829" s="4" t="s">
        <v>58</v>
      </c>
    </row>
    <row r="6830" spans="1:3" x14ac:dyDescent="0.25">
      <c r="A6830" s="4">
        <v>2217</v>
      </c>
      <c r="B6830" s="4" t="s">
        <v>17006</v>
      </c>
      <c r="C6830" s="4" t="s">
        <v>59</v>
      </c>
    </row>
    <row r="6831" spans="1:3" x14ac:dyDescent="0.25">
      <c r="A6831" s="4">
        <v>1894</v>
      </c>
      <c r="B6831" s="4" t="s">
        <v>17007</v>
      </c>
      <c r="C6831" s="4" t="s">
        <v>59</v>
      </c>
    </row>
    <row r="6832" spans="1:3" x14ac:dyDescent="0.25">
      <c r="A6832" s="4">
        <v>2296</v>
      </c>
      <c r="B6832" s="4" t="s">
        <v>17008</v>
      </c>
      <c r="C6832" s="4" t="s">
        <v>59</v>
      </c>
    </row>
    <row r="6833" spans="1:3" x14ac:dyDescent="0.25">
      <c r="A6833" s="4">
        <v>3906</v>
      </c>
      <c r="B6833" s="4" t="s">
        <v>17009</v>
      </c>
      <c r="C6833" s="4" t="s">
        <v>59</v>
      </c>
    </row>
    <row r="6834" spans="1:3" x14ac:dyDescent="0.25">
      <c r="A6834" s="4">
        <v>1806</v>
      </c>
      <c r="B6834" s="4" t="s">
        <v>11350</v>
      </c>
      <c r="C6834" s="4" t="s">
        <v>59</v>
      </c>
    </row>
    <row r="6835" spans="1:3" x14ac:dyDescent="0.25">
      <c r="A6835" s="4">
        <v>2058</v>
      </c>
      <c r="B6835" s="4" t="s">
        <v>17010</v>
      </c>
      <c r="C6835" s="4" t="s">
        <v>59</v>
      </c>
    </row>
    <row r="6836" spans="1:3" x14ac:dyDescent="0.25">
      <c r="A6836" s="4">
        <v>3625</v>
      </c>
      <c r="B6836" s="4" t="s">
        <v>17011</v>
      </c>
      <c r="C6836" s="4" t="s">
        <v>59</v>
      </c>
    </row>
    <row r="6837" spans="1:3" x14ac:dyDescent="0.25">
      <c r="A6837" s="4">
        <v>1220</v>
      </c>
      <c r="B6837" s="4" t="s">
        <v>17012</v>
      </c>
      <c r="C6837" s="4" t="s">
        <v>59</v>
      </c>
    </row>
    <row r="6838" spans="1:3" x14ac:dyDescent="0.25">
      <c r="A6838" s="4">
        <v>2138</v>
      </c>
      <c r="B6838" s="4" t="s">
        <v>17013</v>
      </c>
      <c r="C6838" s="4" t="s">
        <v>59</v>
      </c>
    </row>
    <row r="6839" spans="1:3" x14ac:dyDescent="0.25">
      <c r="A6839" s="4">
        <v>874</v>
      </c>
      <c r="B6839" s="4" t="s">
        <v>17014</v>
      </c>
      <c r="C6839" s="4" t="s">
        <v>59</v>
      </c>
    </row>
    <row r="6840" spans="1:3" x14ac:dyDescent="0.25">
      <c r="A6840" s="4">
        <v>1529</v>
      </c>
      <c r="B6840" s="4" t="s">
        <v>17015</v>
      </c>
      <c r="C6840" s="4" t="s">
        <v>59</v>
      </c>
    </row>
    <row r="6841" spans="1:3" x14ac:dyDescent="0.25">
      <c r="A6841" s="4">
        <v>463</v>
      </c>
      <c r="B6841" s="4" t="s">
        <v>17016</v>
      </c>
      <c r="C6841" s="4" t="s">
        <v>59</v>
      </c>
    </row>
    <row r="6842" spans="1:3" x14ac:dyDescent="0.25">
      <c r="A6842" s="4">
        <v>308</v>
      </c>
      <c r="B6842" s="4" t="s">
        <v>17017</v>
      </c>
      <c r="C6842" s="4" t="s">
        <v>59</v>
      </c>
    </row>
    <row r="6843" spans="1:3" x14ac:dyDescent="0.25">
      <c r="A6843" s="4">
        <v>3253</v>
      </c>
      <c r="B6843" s="4" t="s">
        <v>17018</v>
      </c>
      <c r="C6843" s="4" t="s">
        <v>59</v>
      </c>
    </row>
    <row r="6844" spans="1:3" x14ac:dyDescent="0.25">
      <c r="A6844" s="4">
        <v>3197</v>
      </c>
      <c r="B6844" s="4" t="s">
        <v>17019</v>
      </c>
      <c r="C6844" s="4" t="s">
        <v>59</v>
      </c>
    </row>
    <row r="6845" spans="1:3" x14ac:dyDescent="0.25">
      <c r="A6845" s="4">
        <v>1110</v>
      </c>
      <c r="B6845" s="4" t="s">
        <v>17020</v>
      </c>
      <c r="C6845" s="4" t="s">
        <v>59</v>
      </c>
    </row>
    <row r="6846" spans="1:3" x14ac:dyDescent="0.25">
      <c r="A6846" s="4">
        <v>2374</v>
      </c>
      <c r="B6846" s="4" t="s">
        <v>17021</v>
      </c>
      <c r="C6846" s="4" t="s">
        <v>59</v>
      </c>
    </row>
    <row r="6847" spans="1:3" x14ac:dyDescent="0.25">
      <c r="A6847" s="4">
        <v>994</v>
      </c>
      <c r="B6847" s="4" t="s">
        <v>17022</v>
      </c>
      <c r="C6847" s="4" t="s">
        <v>59</v>
      </c>
    </row>
    <row r="6848" spans="1:3" x14ac:dyDescent="0.25">
      <c r="A6848" s="4">
        <v>746</v>
      </c>
      <c r="B6848" s="4" t="s">
        <v>17023</v>
      </c>
      <c r="C6848" s="4" t="s">
        <v>59</v>
      </c>
    </row>
    <row r="6849" spans="1:3" x14ac:dyDescent="0.25">
      <c r="A6849" s="4">
        <v>3023</v>
      </c>
      <c r="B6849" s="4" t="s">
        <v>17024</v>
      </c>
      <c r="C6849" s="4" t="s">
        <v>59</v>
      </c>
    </row>
    <row r="6850" spans="1:3" x14ac:dyDescent="0.25">
      <c r="A6850" s="4">
        <v>1429</v>
      </c>
      <c r="B6850" s="4" t="s">
        <v>17025</v>
      </c>
      <c r="C6850" s="4" t="s">
        <v>59</v>
      </c>
    </row>
    <row r="6851" spans="1:3" x14ac:dyDescent="0.25">
      <c r="A6851" s="4">
        <v>2840</v>
      </c>
      <c r="B6851" s="4" t="s">
        <v>17026</v>
      </c>
      <c r="C6851" s="4" t="s">
        <v>59</v>
      </c>
    </row>
    <row r="6852" spans="1:3" x14ac:dyDescent="0.25">
      <c r="A6852" s="4">
        <v>1978</v>
      </c>
      <c r="B6852" s="4" t="s">
        <v>17027</v>
      </c>
      <c r="C6852" s="4" t="s">
        <v>59</v>
      </c>
    </row>
    <row r="6853" spans="1:3" x14ac:dyDescent="0.25">
      <c r="A6853" s="4">
        <v>1717</v>
      </c>
      <c r="B6853" s="4" t="s">
        <v>17028</v>
      </c>
      <c r="C6853" s="4" t="s">
        <v>59</v>
      </c>
    </row>
    <row r="6854" spans="1:3" x14ac:dyDescent="0.25">
      <c r="A6854" s="4">
        <v>1625</v>
      </c>
      <c r="B6854" s="4" t="s">
        <v>17029</v>
      </c>
      <c r="C6854" s="4" t="s">
        <v>59</v>
      </c>
    </row>
    <row r="6855" spans="1:3" x14ac:dyDescent="0.25">
      <c r="A6855" s="4">
        <v>609</v>
      </c>
      <c r="B6855" s="4" t="s">
        <v>17030</v>
      </c>
      <c r="C6855" s="4" t="s">
        <v>59</v>
      </c>
    </row>
    <row r="6856" spans="1:3" x14ac:dyDescent="0.25">
      <c r="A6856" s="4">
        <v>2963</v>
      </c>
      <c r="B6856" s="4" t="s">
        <v>17031</v>
      </c>
      <c r="C6856" s="4" t="s">
        <v>59</v>
      </c>
    </row>
    <row r="6857" spans="1:3" x14ac:dyDescent="0.25">
      <c r="A6857" s="4">
        <v>135</v>
      </c>
      <c r="B6857" s="4" t="s">
        <v>17032</v>
      </c>
      <c r="C6857" s="4" t="s">
        <v>59</v>
      </c>
    </row>
    <row r="6858" spans="1:3" x14ac:dyDescent="0.25">
      <c r="A6858" s="4">
        <v>2902</v>
      </c>
      <c r="B6858" s="4" t="s">
        <v>17033</v>
      </c>
      <c r="C6858" s="4" t="s">
        <v>59</v>
      </c>
    </row>
    <row r="6859" spans="1:3" x14ac:dyDescent="0.25">
      <c r="A6859" s="4">
        <v>2517</v>
      </c>
      <c r="B6859" s="4" t="s">
        <v>17034</v>
      </c>
      <c r="C6859" s="4" t="s">
        <v>59</v>
      </c>
    </row>
    <row r="6860" spans="1:3" x14ac:dyDescent="0.25">
      <c r="A6860" s="4">
        <v>2447</v>
      </c>
      <c r="B6860" s="4" t="s">
        <v>17035</v>
      </c>
      <c r="C6860" s="4" t="s">
        <v>59</v>
      </c>
    </row>
    <row r="6861" spans="1:3" x14ac:dyDescent="0.25">
      <c r="A6861" s="4">
        <v>3521</v>
      </c>
      <c r="B6861" s="4" t="s">
        <v>17036</v>
      </c>
      <c r="C6861" s="4" t="s">
        <v>59</v>
      </c>
    </row>
    <row r="6862" spans="1:3" x14ac:dyDescent="0.25">
      <c r="A6862" s="4">
        <v>2584</v>
      </c>
      <c r="B6862" s="4" t="s">
        <v>17037</v>
      </c>
      <c r="C6862" s="4" t="s">
        <v>59</v>
      </c>
    </row>
    <row r="6863" spans="1:3" x14ac:dyDescent="0.25">
      <c r="A6863" s="4">
        <v>3573</v>
      </c>
      <c r="B6863" s="4" t="s">
        <v>17038</v>
      </c>
      <c r="C6863" s="4" t="s">
        <v>59</v>
      </c>
    </row>
    <row r="6864" spans="1:3" x14ac:dyDescent="0.25">
      <c r="A6864" s="4">
        <v>3676</v>
      </c>
      <c r="B6864" s="4" t="s">
        <v>17039</v>
      </c>
      <c r="C6864" s="4" t="s">
        <v>59</v>
      </c>
    </row>
    <row r="6865" spans="1:3" x14ac:dyDescent="0.25">
      <c r="A6865" s="4">
        <v>3816</v>
      </c>
      <c r="B6865" s="4" t="s">
        <v>17040</v>
      </c>
      <c r="C6865" s="4" t="s">
        <v>59</v>
      </c>
    </row>
    <row r="6866" spans="1:3" x14ac:dyDescent="0.25">
      <c r="A6866" s="4">
        <v>3363</v>
      </c>
      <c r="B6866" s="4" t="s">
        <v>17041</v>
      </c>
      <c r="C6866" s="4" t="s">
        <v>59</v>
      </c>
    </row>
    <row r="6867" spans="1:3" x14ac:dyDescent="0.25">
      <c r="A6867" s="4">
        <v>3469</v>
      </c>
      <c r="B6867" s="4" t="s">
        <v>17042</v>
      </c>
      <c r="C6867" s="4" t="s">
        <v>59</v>
      </c>
    </row>
    <row r="6868" spans="1:3" x14ac:dyDescent="0.25">
      <c r="A6868" s="4">
        <v>838</v>
      </c>
      <c r="B6868" s="4" t="s">
        <v>17043</v>
      </c>
      <c r="C6868" s="4" t="s">
        <v>60</v>
      </c>
    </row>
    <row r="6869" spans="1:3" x14ac:dyDescent="0.25">
      <c r="A6869" s="4">
        <v>566</v>
      </c>
      <c r="B6869" s="4" t="s">
        <v>17044</v>
      </c>
      <c r="C6869" s="4" t="s">
        <v>60</v>
      </c>
    </row>
    <row r="6870" spans="1:3" x14ac:dyDescent="0.25">
      <c r="A6870" s="4">
        <v>1201</v>
      </c>
      <c r="B6870" s="4" t="s">
        <v>17045</v>
      </c>
      <c r="C6870" s="4" t="s">
        <v>60</v>
      </c>
    </row>
    <row r="6871" spans="1:3" x14ac:dyDescent="0.25">
      <c r="A6871" s="4">
        <v>258</v>
      </c>
      <c r="B6871" s="4" t="s">
        <v>17046</v>
      </c>
      <c r="C6871" s="4" t="s">
        <v>60</v>
      </c>
    </row>
    <row r="6872" spans="1:3" x14ac:dyDescent="0.25">
      <c r="A6872" s="4">
        <v>965</v>
      </c>
      <c r="B6872" s="4" t="s">
        <v>17047</v>
      </c>
      <c r="C6872" s="4" t="s">
        <v>60</v>
      </c>
    </row>
    <row r="6873" spans="1:3" x14ac:dyDescent="0.25">
      <c r="A6873" s="4">
        <v>81</v>
      </c>
      <c r="B6873" s="4" t="s">
        <v>17048</v>
      </c>
      <c r="C6873" s="4" t="s">
        <v>60</v>
      </c>
    </row>
    <row r="6874" spans="1:3" x14ac:dyDescent="0.25">
      <c r="A6874" s="4">
        <v>1608</v>
      </c>
      <c r="B6874" s="4" t="s">
        <v>17049</v>
      </c>
      <c r="C6874" s="4" t="s">
        <v>60</v>
      </c>
    </row>
    <row r="6875" spans="1:3" x14ac:dyDescent="0.25">
      <c r="A6875" s="4">
        <v>1512</v>
      </c>
      <c r="B6875" s="4" t="s">
        <v>17050</v>
      </c>
      <c r="C6875" s="4" t="s">
        <v>60</v>
      </c>
    </row>
    <row r="6876" spans="1:3" x14ac:dyDescent="0.25">
      <c r="A6876" s="4">
        <v>1411</v>
      </c>
      <c r="B6876" s="4" t="s">
        <v>17051</v>
      </c>
      <c r="C6876" s="4" t="s">
        <v>60</v>
      </c>
    </row>
    <row r="6877" spans="1:3" x14ac:dyDescent="0.25">
      <c r="A6877" s="4">
        <v>1088</v>
      </c>
      <c r="B6877" s="4" t="s">
        <v>17052</v>
      </c>
      <c r="C6877" s="4" t="s">
        <v>60</v>
      </c>
    </row>
    <row r="6878" spans="1:3" x14ac:dyDescent="0.25">
      <c r="A6878" s="4">
        <v>707</v>
      </c>
      <c r="B6878" s="4" t="s">
        <v>17053</v>
      </c>
      <c r="C6878" s="4" t="s">
        <v>60</v>
      </c>
    </row>
    <row r="6879" spans="1:3" x14ac:dyDescent="0.25">
      <c r="A6879" s="4">
        <v>420</v>
      </c>
      <c r="B6879" s="4" t="s">
        <v>17054</v>
      </c>
      <c r="C6879" s="4" t="s">
        <v>60</v>
      </c>
    </row>
    <row r="6880" spans="1:3" x14ac:dyDescent="0.25">
      <c r="A6880" s="4">
        <v>1307</v>
      </c>
      <c r="B6880" s="4" t="s">
        <v>17055</v>
      </c>
      <c r="C6880" s="4" t="s">
        <v>60</v>
      </c>
    </row>
    <row r="6881" spans="1:3" x14ac:dyDescent="0.25">
      <c r="A6881" s="4">
        <v>2303</v>
      </c>
      <c r="B6881" s="4" t="s">
        <v>17056</v>
      </c>
      <c r="C6881" s="4" t="s">
        <v>61</v>
      </c>
    </row>
    <row r="6882" spans="1:3" x14ac:dyDescent="0.25">
      <c r="A6882" s="4">
        <v>1335</v>
      </c>
      <c r="B6882" s="4" t="s">
        <v>17057</v>
      </c>
      <c r="C6882" s="4" t="s">
        <v>61</v>
      </c>
    </row>
    <row r="6883" spans="1:3" x14ac:dyDescent="0.25">
      <c r="A6883" s="4">
        <v>145</v>
      </c>
      <c r="B6883" s="4" t="s">
        <v>17058</v>
      </c>
      <c r="C6883" s="4" t="s">
        <v>61</v>
      </c>
    </row>
    <row r="6884" spans="1:3" x14ac:dyDescent="0.25">
      <c r="A6884" s="4">
        <v>2453</v>
      </c>
      <c r="B6884" s="4" t="s">
        <v>17059</v>
      </c>
      <c r="C6884" s="4" t="s">
        <v>61</v>
      </c>
    </row>
    <row r="6885" spans="1:3" x14ac:dyDescent="0.25">
      <c r="A6885" s="4">
        <v>1229</v>
      </c>
      <c r="B6885" s="4" t="s">
        <v>17060</v>
      </c>
      <c r="C6885" s="4" t="s">
        <v>61</v>
      </c>
    </row>
    <row r="6886" spans="1:3" x14ac:dyDescent="0.25">
      <c r="A6886" s="4">
        <v>2065</v>
      </c>
      <c r="B6886" s="4" t="s">
        <v>17061</v>
      </c>
      <c r="C6886" s="4" t="s">
        <v>61</v>
      </c>
    </row>
    <row r="6887" spans="1:3" x14ac:dyDescent="0.25">
      <c r="A6887" s="4">
        <v>1985</v>
      </c>
      <c r="B6887" s="4" t="s">
        <v>17062</v>
      </c>
      <c r="C6887" s="4" t="s">
        <v>61</v>
      </c>
    </row>
    <row r="6888" spans="1:3" x14ac:dyDescent="0.25">
      <c r="A6888" s="4">
        <v>1632</v>
      </c>
      <c r="B6888" s="4" t="s">
        <v>17063</v>
      </c>
      <c r="C6888" s="4" t="s">
        <v>61</v>
      </c>
    </row>
    <row r="6889" spans="1:3" x14ac:dyDescent="0.25">
      <c r="A6889" s="4">
        <v>618</v>
      </c>
      <c r="B6889" s="4" t="s">
        <v>17064</v>
      </c>
      <c r="C6889" s="4" t="s">
        <v>61</v>
      </c>
    </row>
    <row r="6890" spans="1:3" x14ac:dyDescent="0.25">
      <c r="A6890" s="4">
        <v>1813</v>
      </c>
      <c r="B6890" s="4" t="s">
        <v>17065</v>
      </c>
      <c r="C6890" s="4" t="s">
        <v>61</v>
      </c>
    </row>
    <row r="6891" spans="1:3" x14ac:dyDescent="0.25">
      <c r="A6891" s="4">
        <v>756</v>
      </c>
      <c r="B6891" s="4" t="s">
        <v>17066</v>
      </c>
      <c r="C6891" s="4" t="s">
        <v>61</v>
      </c>
    </row>
    <row r="6892" spans="1:3" x14ac:dyDescent="0.25">
      <c r="A6892" s="4">
        <v>1436</v>
      </c>
      <c r="B6892" s="4" t="s">
        <v>17067</v>
      </c>
      <c r="C6892" s="4" t="s">
        <v>61</v>
      </c>
    </row>
    <row r="6893" spans="1:3" x14ac:dyDescent="0.25">
      <c r="A6893" s="4">
        <v>1119</v>
      </c>
      <c r="B6893" s="4" t="s">
        <v>17068</v>
      </c>
      <c r="C6893" s="4" t="s">
        <v>61</v>
      </c>
    </row>
    <row r="6894" spans="1:3" x14ac:dyDescent="0.25">
      <c r="A6894" s="4">
        <v>2380</v>
      </c>
      <c r="B6894" s="4" t="s">
        <v>17069</v>
      </c>
      <c r="C6894" s="4" t="s">
        <v>61</v>
      </c>
    </row>
    <row r="6895" spans="1:3" x14ac:dyDescent="0.25">
      <c r="A6895" s="4">
        <v>1724</v>
      </c>
      <c r="B6895" s="4" t="s">
        <v>17070</v>
      </c>
      <c r="C6895" s="4" t="s">
        <v>61</v>
      </c>
    </row>
    <row r="6896" spans="1:3" x14ac:dyDescent="0.25">
      <c r="A6896" s="4">
        <v>2224</v>
      </c>
      <c r="B6896" s="4" t="s">
        <v>17071</v>
      </c>
      <c r="C6896" s="4" t="s">
        <v>61</v>
      </c>
    </row>
    <row r="6897" spans="1:3" x14ac:dyDescent="0.25">
      <c r="A6897" s="4">
        <v>316</v>
      </c>
      <c r="C6897" s="4" t="s">
        <v>61</v>
      </c>
    </row>
    <row r="6898" spans="1:3" x14ac:dyDescent="0.25">
      <c r="A6898" s="4">
        <v>1536</v>
      </c>
      <c r="B6898" s="4" t="s">
        <v>17072</v>
      </c>
      <c r="C6898" s="4" t="s">
        <v>61</v>
      </c>
    </row>
    <row r="6899" spans="1:3" x14ac:dyDescent="0.25">
      <c r="A6899" s="4">
        <v>1916</v>
      </c>
      <c r="B6899" s="4" t="s">
        <v>17073</v>
      </c>
      <c r="C6899" s="4" t="s">
        <v>62</v>
      </c>
    </row>
    <row r="6900" spans="1:3" x14ac:dyDescent="0.25">
      <c r="A6900" s="4">
        <v>2080</v>
      </c>
      <c r="B6900" s="4" t="s">
        <v>17074</v>
      </c>
      <c r="C6900" s="4" t="s">
        <v>62</v>
      </c>
    </row>
    <row r="6901" spans="1:3" x14ac:dyDescent="0.25">
      <c r="A6901" s="4">
        <v>495</v>
      </c>
      <c r="B6901" s="4" t="s">
        <v>17075</v>
      </c>
      <c r="C6901" s="4" t="s">
        <v>62</v>
      </c>
    </row>
    <row r="6902" spans="1:3" x14ac:dyDescent="0.25">
      <c r="A6902" s="4">
        <v>2793</v>
      </c>
      <c r="B6902" s="4" t="s">
        <v>17076</v>
      </c>
      <c r="C6902" s="4" t="s">
        <v>62</v>
      </c>
    </row>
    <row r="6903" spans="1:3" x14ac:dyDescent="0.25">
      <c r="A6903" s="4">
        <v>2239</v>
      </c>
      <c r="B6903" s="4" t="s">
        <v>17077</v>
      </c>
      <c r="C6903" s="4" t="s">
        <v>62</v>
      </c>
    </row>
    <row r="6904" spans="1:3" x14ac:dyDescent="0.25">
      <c r="A6904" s="4">
        <v>637</v>
      </c>
      <c r="B6904" s="4" t="s">
        <v>17078</v>
      </c>
      <c r="C6904" s="4" t="s">
        <v>62</v>
      </c>
    </row>
    <row r="6905" spans="1:3" x14ac:dyDescent="0.25">
      <c r="A6905" s="4">
        <v>1246</v>
      </c>
      <c r="B6905" s="4" t="s">
        <v>17079</v>
      </c>
      <c r="C6905" s="4" t="s">
        <v>62</v>
      </c>
    </row>
    <row r="6906" spans="1:3" x14ac:dyDescent="0.25">
      <c r="A6906" s="4">
        <v>2318</v>
      </c>
      <c r="B6906" s="4" t="s">
        <v>17080</v>
      </c>
      <c r="C6906" s="4" t="s">
        <v>62</v>
      </c>
    </row>
    <row r="6907" spans="1:3" x14ac:dyDescent="0.25">
      <c r="A6907" s="4">
        <v>1351</v>
      </c>
      <c r="B6907" s="4" t="s">
        <v>17081</v>
      </c>
      <c r="C6907" s="4" t="s">
        <v>62</v>
      </c>
    </row>
    <row r="6908" spans="1:3" x14ac:dyDescent="0.25">
      <c r="A6908" s="4">
        <v>2465</v>
      </c>
      <c r="B6908" s="4" t="s">
        <v>17082</v>
      </c>
      <c r="C6908" s="4" t="s">
        <v>62</v>
      </c>
    </row>
    <row r="6909" spans="1:3" x14ac:dyDescent="0.25">
      <c r="A6909" s="4">
        <v>343</v>
      </c>
      <c r="B6909" s="4" t="s">
        <v>17083</v>
      </c>
      <c r="C6909" s="4" t="s">
        <v>62</v>
      </c>
    </row>
    <row r="6910" spans="1:3" x14ac:dyDescent="0.25">
      <c r="A6910" s="4">
        <v>2729</v>
      </c>
      <c r="B6910" s="4" t="s">
        <v>17084</v>
      </c>
      <c r="C6910" s="4" t="s">
        <v>62</v>
      </c>
    </row>
    <row r="6911" spans="1:3" x14ac:dyDescent="0.25">
      <c r="A6911" s="4">
        <v>3325</v>
      </c>
      <c r="B6911" s="4" t="s">
        <v>17085</v>
      </c>
      <c r="C6911" s="4" t="s">
        <v>62</v>
      </c>
    </row>
    <row r="6912" spans="1:3" x14ac:dyDescent="0.25">
      <c r="A6912" s="4">
        <v>2979</v>
      </c>
      <c r="B6912" s="4" t="s">
        <v>17086</v>
      </c>
      <c r="C6912" s="4" t="s">
        <v>62</v>
      </c>
    </row>
    <row r="6913" spans="1:3" x14ac:dyDescent="0.25">
      <c r="A6913" s="4">
        <v>1021</v>
      </c>
      <c r="B6913" s="4" t="s">
        <v>17087</v>
      </c>
      <c r="C6913" s="4" t="s">
        <v>62</v>
      </c>
    </row>
    <row r="6914" spans="1:3" x14ac:dyDescent="0.25">
      <c r="A6914" s="4">
        <v>1137</v>
      </c>
      <c r="B6914" s="4" t="s">
        <v>11840</v>
      </c>
      <c r="C6914" s="4" t="s">
        <v>62</v>
      </c>
    </row>
    <row r="6915" spans="1:3" x14ac:dyDescent="0.25">
      <c r="A6915" s="4">
        <v>2160</v>
      </c>
      <c r="B6915" s="4" t="s">
        <v>17088</v>
      </c>
      <c r="C6915" s="4" t="s">
        <v>62</v>
      </c>
    </row>
    <row r="6916" spans="1:3" x14ac:dyDescent="0.25">
      <c r="A6916" s="4">
        <v>3157</v>
      </c>
      <c r="B6916" s="4" t="s">
        <v>17089</v>
      </c>
      <c r="C6916" s="4" t="s">
        <v>62</v>
      </c>
    </row>
    <row r="6917" spans="1:3" x14ac:dyDescent="0.25">
      <c r="A6917" s="4">
        <v>2918</v>
      </c>
      <c r="B6917" s="4" t="s">
        <v>17090</v>
      </c>
      <c r="C6917" s="4" t="s">
        <v>62</v>
      </c>
    </row>
    <row r="6918" spans="1:3" x14ac:dyDescent="0.25">
      <c r="A6918" s="4">
        <v>3040</v>
      </c>
      <c r="B6918" s="4" t="s">
        <v>17091</v>
      </c>
      <c r="C6918" s="4" t="s">
        <v>62</v>
      </c>
    </row>
    <row r="6919" spans="1:3" x14ac:dyDescent="0.25">
      <c r="A6919" s="4">
        <v>2856</v>
      </c>
      <c r="B6919" s="4" t="s">
        <v>17092</v>
      </c>
      <c r="C6919" s="4" t="s">
        <v>62</v>
      </c>
    </row>
    <row r="6920" spans="1:3" x14ac:dyDescent="0.25">
      <c r="A6920" s="4">
        <v>1451</v>
      </c>
      <c r="B6920" s="4" t="s">
        <v>17093</v>
      </c>
      <c r="C6920" s="4" t="s">
        <v>62</v>
      </c>
    </row>
    <row r="6921" spans="1:3" x14ac:dyDescent="0.25">
      <c r="A6921" s="4">
        <v>1648</v>
      </c>
      <c r="B6921" s="4" t="s">
        <v>17094</v>
      </c>
      <c r="C6921" s="4" t="s">
        <v>62</v>
      </c>
    </row>
    <row r="6922" spans="1:3" x14ac:dyDescent="0.25">
      <c r="A6922" s="4">
        <v>3214</v>
      </c>
      <c r="B6922" s="4" t="s">
        <v>17095</v>
      </c>
      <c r="C6922" s="4" t="s">
        <v>62</v>
      </c>
    </row>
    <row r="6923" spans="1:3" x14ac:dyDescent="0.25">
      <c r="A6923" s="4">
        <v>3099</v>
      </c>
      <c r="B6923" s="4" t="s">
        <v>17096</v>
      </c>
      <c r="C6923" s="4" t="s">
        <v>62</v>
      </c>
    </row>
    <row r="6924" spans="1:3" x14ac:dyDescent="0.25">
      <c r="A6924" s="4">
        <v>2665</v>
      </c>
      <c r="B6924" s="4" t="s">
        <v>17097</v>
      </c>
      <c r="C6924" s="4" t="s">
        <v>62</v>
      </c>
    </row>
    <row r="6925" spans="1:3" x14ac:dyDescent="0.25">
      <c r="A6925" s="4">
        <v>2535</v>
      </c>
      <c r="B6925" s="4" t="s">
        <v>17098</v>
      </c>
      <c r="C6925" s="4" t="s">
        <v>62</v>
      </c>
    </row>
    <row r="6926" spans="1:3" x14ac:dyDescent="0.25">
      <c r="A6926" s="4">
        <v>2000</v>
      </c>
      <c r="B6926" s="4" t="s">
        <v>17099</v>
      </c>
      <c r="C6926" s="4" t="s">
        <v>62</v>
      </c>
    </row>
    <row r="6927" spans="1:3" x14ac:dyDescent="0.25">
      <c r="A6927" s="4">
        <v>176</v>
      </c>
      <c r="B6927" s="4" t="s">
        <v>17100</v>
      </c>
      <c r="C6927" s="4" t="s">
        <v>62</v>
      </c>
    </row>
    <row r="6928" spans="1:3" x14ac:dyDescent="0.25">
      <c r="A6928" s="4">
        <v>2394</v>
      </c>
      <c r="B6928" s="4" t="s">
        <v>17101</v>
      </c>
      <c r="C6928" s="4" t="s">
        <v>62</v>
      </c>
    </row>
    <row r="6929" spans="1:3" x14ac:dyDescent="0.25">
      <c r="A6929" s="4">
        <v>3380</v>
      </c>
      <c r="B6929" s="4" t="s">
        <v>17102</v>
      </c>
      <c r="C6929" s="4" t="s">
        <v>62</v>
      </c>
    </row>
    <row r="6930" spans="1:3" x14ac:dyDescent="0.25">
      <c r="A6930" s="4">
        <v>2601</v>
      </c>
      <c r="B6930" s="4" t="s">
        <v>17103</v>
      </c>
      <c r="C6930" s="4" t="s">
        <v>62</v>
      </c>
    </row>
    <row r="6931" spans="1:3" x14ac:dyDescent="0.25">
      <c r="A6931" s="4">
        <v>3270</v>
      </c>
      <c r="B6931" s="4" t="s">
        <v>17104</v>
      </c>
      <c r="C6931" s="4" t="s">
        <v>62</v>
      </c>
    </row>
    <row r="6932" spans="1:3" x14ac:dyDescent="0.25">
      <c r="A6932" s="4">
        <v>3590</v>
      </c>
      <c r="B6932" s="4" t="s">
        <v>17105</v>
      </c>
      <c r="C6932" s="4" t="s">
        <v>62</v>
      </c>
    </row>
    <row r="6933" spans="1:3" x14ac:dyDescent="0.25">
      <c r="A6933" s="4">
        <v>1740</v>
      </c>
      <c r="B6933" s="4" t="s">
        <v>17106</v>
      </c>
      <c r="C6933" s="4" t="s">
        <v>62</v>
      </c>
    </row>
    <row r="6934" spans="1:3" x14ac:dyDescent="0.25">
      <c r="A6934" s="4">
        <v>1829</v>
      </c>
      <c r="B6934" s="4" t="s">
        <v>17107</v>
      </c>
      <c r="C6934" s="4" t="s">
        <v>62</v>
      </c>
    </row>
    <row r="6935" spans="1:3" x14ac:dyDescent="0.25">
      <c r="A6935" s="4">
        <v>3538</v>
      </c>
      <c r="B6935" s="4" t="s">
        <v>17108</v>
      </c>
      <c r="C6935" s="4" t="s">
        <v>62</v>
      </c>
    </row>
    <row r="6936" spans="1:3" x14ac:dyDescent="0.25">
      <c r="A6936" s="4">
        <v>3486</v>
      </c>
      <c r="B6936" s="4" t="s">
        <v>17109</v>
      </c>
      <c r="C6936" s="4" t="s">
        <v>62</v>
      </c>
    </row>
    <row r="6937" spans="1:3" x14ac:dyDescent="0.25">
      <c r="A6937" s="4">
        <v>3643</v>
      </c>
      <c r="B6937" s="4" t="s">
        <v>17110</v>
      </c>
      <c r="C6937" s="4" t="s">
        <v>62</v>
      </c>
    </row>
    <row r="6938" spans="1:3" x14ac:dyDescent="0.25">
      <c r="A6938" s="4">
        <v>1552</v>
      </c>
      <c r="B6938" s="4" t="s">
        <v>17111</v>
      </c>
      <c r="C6938" s="4" t="s">
        <v>62</v>
      </c>
    </row>
    <row r="6939" spans="1:3" x14ac:dyDescent="0.25">
      <c r="A6939" s="4">
        <v>3434</v>
      </c>
      <c r="B6939" s="4" t="s">
        <v>17112</v>
      </c>
      <c r="C6939" s="4" t="s">
        <v>62</v>
      </c>
    </row>
    <row r="6940" spans="1:3" x14ac:dyDescent="0.25">
      <c r="A6940" s="4">
        <v>1856</v>
      </c>
      <c r="B6940" s="4" t="s">
        <v>17113</v>
      </c>
      <c r="C6940" s="4" t="s">
        <v>63</v>
      </c>
    </row>
    <row r="6941" spans="1:3" x14ac:dyDescent="0.25">
      <c r="A6941" s="4">
        <v>537</v>
      </c>
      <c r="B6941" s="4" t="s">
        <v>17114</v>
      </c>
      <c r="C6941" s="4" t="s">
        <v>63</v>
      </c>
    </row>
    <row r="6942" spans="1:3" x14ac:dyDescent="0.25">
      <c r="A6942" s="4">
        <v>1281</v>
      </c>
      <c r="B6942" s="4" t="s">
        <v>17115</v>
      </c>
      <c r="C6942" s="4" t="s">
        <v>63</v>
      </c>
    </row>
    <row r="6943" spans="1:3" x14ac:dyDescent="0.25">
      <c r="A6943" s="4">
        <v>1173</v>
      </c>
      <c r="B6943" s="4" t="s">
        <v>17116</v>
      </c>
      <c r="C6943" s="4" t="s">
        <v>63</v>
      </c>
    </row>
    <row r="6944" spans="1:3" x14ac:dyDescent="0.25">
      <c r="A6944" s="4">
        <v>1057</v>
      </c>
      <c r="B6944" s="4" t="s">
        <v>17117</v>
      </c>
      <c r="C6944" s="4" t="s">
        <v>63</v>
      </c>
    </row>
    <row r="6945" spans="1:3" x14ac:dyDescent="0.25">
      <c r="A6945" s="4">
        <v>678</v>
      </c>
      <c r="B6945" s="4" t="s">
        <v>17118</v>
      </c>
      <c r="C6945" s="4" t="s">
        <v>63</v>
      </c>
    </row>
    <row r="6946" spans="1:3" x14ac:dyDescent="0.25">
      <c r="A6946" s="4">
        <v>391</v>
      </c>
      <c r="B6946" s="4" t="s">
        <v>17119</v>
      </c>
      <c r="C6946" s="4" t="s">
        <v>63</v>
      </c>
    </row>
    <row r="6947" spans="1:3" x14ac:dyDescent="0.25">
      <c r="A6947" s="4">
        <v>229</v>
      </c>
      <c r="B6947" s="4" t="s">
        <v>17120</v>
      </c>
      <c r="C6947" s="4" t="s">
        <v>63</v>
      </c>
    </row>
    <row r="6948" spans="1:3" x14ac:dyDescent="0.25">
      <c r="A6948" s="4">
        <v>1768</v>
      </c>
      <c r="B6948" s="4" t="s">
        <v>17121</v>
      </c>
      <c r="C6948" s="4" t="s">
        <v>63</v>
      </c>
    </row>
    <row r="6949" spans="1:3" x14ac:dyDescent="0.25">
      <c r="A6949" s="4">
        <v>2266</v>
      </c>
      <c r="B6949" s="4" t="s">
        <v>17122</v>
      </c>
      <c r="C6949" s="4" t="s">
        <v>63</v>
      </c>
    </row>
    <row r="6950" spans="1:3" x14ac:dyDescent="0.25">
      <c r="A6950" s="4">
        <v>49</v>
      </c>
      <c r="B6950" s="4" t="s">
        <v>17123</v>
      </c>
      <c r="C6950" s="4" t="s">
        <v>63</v>
      </c>
    </row>
    <row r="6951" spans="1:3" x14ac:dyDescent="0.25">
      <c r="A6951" s="4">
        <v>1942</v>
      </c>
      <c r="B6951" s="4" t="s">
        <v>17124</v>
      </c>
      <c r="C6951" s="4" t="s">
        <v>63</v>
      </c>
    </row>
    <row r="6952" spans="1:3" x14ac:dyDescent="0.25">
      <c r="A6952" s="4">
        <v>2185</v>
      </c>
      <c r="B6952" s="4" t="s">
        <v>17125</v>
      </c>
      <c r="C6952" s="4" t="s">
        <v>63</v>
      </c>
    </row>
    <row r="6953" spans="1:3" x14ac:dyDescent="0.25">
      <c r="A6953" s="4">
        <v>2025</v>
      </c>
      <c r="B6953" s="4" t="s">
        <v>17126</v>
      </c>
      <c r="C6953" s="4" t="s">
        <v>63</v>
      </c>
    </row>
    <row r="6954" spans="1:3" x14ac:dyDescent="0.25">
      <c r="A6954" s="4">
        <v>1580</v>
      </c>
      <c r="B6954" s="4" t="s">
        <v>17127</v>
      </c>
      <c r="C6954" s="4" t="s">
        <v>63</v>
      </c>
    </row>
    <row r="6955" spans="1:3" x14ac:dyDescent="0.25">
      <c r="A6955" s="4">
        <v>937</v>
      </c>
      <c r="B6955" s="4" t="s">
        <v>17128</v>
      </c>
      <c r="C6955" s="4" t="s">
        <v>63</v>
      </c>
    </row>
    <row r="6956" spans="1:3" x14ac:dyDescent="0.25">
      <c r="A6956" s="4">
        <v>1484</v>
      </c>
      <c r="B6956" s="4" t="s">
        <v>17129</v>
      </c>
      <c r="C6956" s="4" t="s">
        <v>63</v>
      </c>
    </row>
    <row r="6957" spans="1:3" x14ac:dyDescent="0.25">
      <c r="A6957" s="4">
        <v>5</v>
      </c>
      <c r="B6957" s="4" t="s">
        <v>17130</v>
      </c>
      <c r="C6957" s="4" t="s">
        <v>67</v>
      </c>
    </row>
    <row r="6958" spans="1:3" x14ac:dyDescent="0.25">
      <c r="A6958" s="4">
        <v>1462</v>
      </c>
      <c r="B6958" s="4" t="s">
        <v>17131</v>
      </c>
      <c r="C6958" s="4" t="s">
        <v>67</v>
      </c>
    </row>
    <row r="6959" spans="1:3" x14ac:dyDescent="0.25">
      <c r="A6959" s="4">
        <v>3744</v>
      </c>
      <c r="B6959" s="4" t="s">
        <v>17132</v>
      </c>
      <c r="C6959" s="4" t="s">
        <v>67</v>
      </c>
    </row>
    <row r="6960" spans="1:3" x14ac:dyDescent="0.25">
      <c r="A6960" s="4">
        <v>1561</v>
      </c>
      <c r="B6960" s="4" t="s">
        <v>17133</v>
      </c>
      <c r="C6960" s="4" t="s">
        <v>67</v>
      </c>
    </row>
    <row r="6961" spans="1:3" x14ac:dyDescent="0.25">
      <c r="A6961" s="4">
        <v>1362</v>
      </c>
      <c r="B6961" s="4" t="s">
        <v>17134</v>
      </c>
      <c r="C6961" s="4" t="s">
        <v>67</v>
      </c>
    </row>
    <row r="6962" spans="1:3" x14ac:dyDescent="0.25">
      <c r="A6962" s="4">
        <v>6561</v>
      </c>
      <c r="B6962" s="4" t="s">
        <v>17135</v>
      </c>
      <c r="C6962" s="4" t="s">
        <v>67</v>
      </c>
    </row>
    <row r="6963" spans="1:3" x14ac:dyDescent="0.25">
      <c r="A6963" s="4">
        <v>4134</v>
      </c>
      <c r="B6963" s="4" t="s">
        <v>17136</v>
      </c>
      <c r="C6963" s="4" t="s">
        <v>67</v>
      </c>
    </row>
    <row r="6964" spans="1:3" x14ac:dyDescent="0.25">
      <c r="A6964" s="4">
        <v>5157</v>
      </c>
      <c r="B6964" s="4" t="s">
        <v>17137</v>
      </c>
      <c r="C6964" s="4" t="s">
        <v>67</v>
      </c>
    </row>
    <row r="6965" spans="1:3" x14ac:dyDescent="0.25">
      <c r="A6965" s="4">
        <v>6546</v>
      </c>
      <c r="B6965" s="4" t="s">
        <v>17138</v>
      </c>
      <c r="C6965" s="4" t="s">
        <v>67</v>
      </c>
    </row>
    <row r="6966" spans="1:3" x14ac:dyDescent="0.25">
      <c r="A6966" s="4">
        <v>5793</v>
      </c>
      <c r="B6966" s="4" t="s">
        <v>17139</v>
      </c>
      <c r="C6966" s="4" t="s">
        <v>67</v>
      </c>
    </row>
    <row r="6967" spans="1:3" x14ac:dyDescent="0.25">
      <c r="A6967" s="4">
        <v>4326</v>
      </c>
      <c r="B6967" s="4" t="s">
        <v>17140</v>
      </c>
      <c r="C6967" s="4" t="s">
        <v>67</v>
      </c>
    </row>
    <row r="6968" spans="1:3" x14ac:dyDescent="0.25">
      <c r="A6968" s="4">
        <v>4402</v>
      </c>
      <c r="B6968" s="4" t="s">
        <v>17141</v>
      </c>
      <c r="C6968" s="4" t="s">
        <v>67</v>
      </c>
    </row>
    <row r="6969" spans="1:3" x14ac:dyDescent="0.25">
      <c r="A6969" s="4">
        <v>6456</v>
      </c>
      <c r="B6969" s="4" t="s">
        <v>11199</v>
      </c>
      <c r="C6969" s="4" t="s">
        <v>67</v>
      </c>
    </row>
    <row r="6970" spans="1:3" x14ac:dyDescent="0.25">
      <c r="A6970" s="4">
        <v>5597</v>
      </c>
      <c r="B6970" s="4" t="s">
        <v>17142</v>
      </c>
      <c r="C6970" s="4" t="s">
        <v>67</v>
      </c>
    </row>
    <row r="6971" spans="1:3" x14ac:dyDescent="0.25">
      <c r="A6971" s="4">
        <v>2672</v>
      </c>
      <c r="B6971" s="4" t="s">
        <v>13389</v>
      </c>
      <c r="C6971" s="4" t="s">
        <v>67</v>
      </c>
    </row>
    <row r="6972" spans="1:3" x14ac:dyDescent="0.25">
      <c r="A6972" s="4">
        <v>6875</v>
      </c>
      <c r="B6972" s="4" t="s">
        <v>17143</v>
      </c>
      <c r="C6972" s="4" t="s">
        <v>67</v>
      </c>
    </row>
    <row r="6973" spans="1:3" x14ac:dyDescent="0.25">
      <c r="A6973" s="4">
        <v>5931</v>
      </c>
      <c r="B6973" s="4" t="s">
        <v>17144</v>
      </c>
      <c r="C6973" s="4" t="s">
        <v>67</v>
      </c>
    </row>
    <row r="6974" spans="1:3" x14ac:dyDescent="0.25">
      <c r="A6974" s="4">
        <v>2925</v>
      </c>
      <c r="B6974" s="4" t="s">
        <v>17145</v>
      </c>
      <c r="C6974" s="4" t="s">
        <v>67</v>
      </c>
    </row>
    <row r="6975" spans="1:3" x14ac:dyDescent="0.25">
      <c r="A6975" s="4">
        <v>357</v>
      </c>
      <c r="B6975" s="4" t="s">
        <v>17146</v>
      </c>
      <c r="C6975" s="4" t="s">
        <v>67</v>
      </c>
    </row>
    <row r="6976" spans="1:3" x14ac:dyDescent="0.25">
      <c r="A6976" s="4">
        <v>5097</v>
      </c>
      <c r="B6976" s="4" t="s">
        <v>17147</v>
      </c>
      <c r="C6976" s="4" t="s">
        <v>67</v>
      </c>
    </row>
    <row r="6977" spans="1:3" x14ac:dyDescent="0.25">
      <c r="A6977" s="4">
        <v>5127</v>
      </c>
      <c r="B6977" s="4" t="s">
        <v>17148</v>
      </c>
      <c r="C6977" s="4" t="s">
        <v>67</v>
      </c>
    </row>
    <row r="6978" spans="1:3" x14ac:dyDescent="0.25">
      <c r="A6978" s="4">
        <v>6183</v>
      </c>
      <c r="B6978" s="4" t="s">
        <v>17149</v>
      </c>
      <c r="C6978" s="4" t="s">
        <v>67</v>
      </c>
    </row>
    <row r="6979" spans="1:3" x14ac:dyDescent="0.25">
      <c r="A6979" s="4">
        <v>1924</v>
      </c>
      <c r="B6979" s="4" t="s">
        <v>17150</v>
      </c>
      <c r="C6979" s="4" t="s">
        <v>67</v>
      </c>
    </row>
    <row r="6980" spans="1:3" x14ac:dyDescent="0.25">
      <c r="A6980" s="4">
        <v>5772</v>
      </c>
      <c r="B6980" s="4" t="s">
        <v>17151</v>
      </c>
      <c r="C6980" s="4" t="s">
        <v>67</v>
      </c>
    </row>
    <row r="6981" spans="1:3" x14ac:dyDescent="0.25">
      <c r="A6981" s="4">
        <v>6591</v>
      </c>
      <c r="B6981" s="4" t="s">
        <v>17152</v>
      </c>
      <c r="C6981" s="4" t="s">
        <v>67</v>
      </c>
    </row>
    <row r="6982" spans="1:3" x14ac:dyDescent="0.25">
      <c r="A6982" s="4">
        <v>5730</v>
      </c>
      <c r="B6982" s="4" t="s">
        <v>17153</v>
      </c>
      <c r="C6982" s="4" t="s">
        <v>67</v>
      </c>
    </row>
    <row r="6983" spans="1:3" x14ac:dyDescent="0.25">
      <c r="A6983" s="4">
        <v>6651</v>
      </c>
      <c r="B6983" s="4" t="s">
        <v>17154</v>
      </c>
      <c r="C6983" s="4" t="s">
        <v>67</v>
      </c>
    </row>
    <row r="6984" spans="1:3" x14ac:dyDescent="0.25">
      <c r="A6984" s="4">
        <v>2168</v>
      </c>
      <c r="B6984" s="4" t="s">
        <v>17155</v>
      </c>
      <c r="C6984" s="4" t="s">
        <v>67</v>
      </c>
    </row>
    <row r="6985" spans="1:3" x14ac:dyDescent="0.25">
      <c r="A6985" s="4">
        <v>6621</v>
      </c>
      <c r="B6985" s="4" t="s">
        <v>17156</v>
      </c>
      <c r="C6985" s="4" t="s">
        <v>67</v>
      </c>
    </row>
    <row r="6986" spans="1:3" x14ac:dyDescent="0.25">
      <c r="A6986" s="4">
        <v>5687</v>
      </c>
      <c r="B6986" s="4" t="s">
        <v>17157</v>
      </c>
      <c r="C6986" s="4" t="s">
        <v>67</v>
      </c>
    </row>
    <row r="6987" spans="1:3" x14ac:dyDescent="0.25">
      <c r="A6987" s="4">
        <v>5912</v>
      </c>
      <c r="B6987" s="4" t="s">
        <v>17158</v>
      </c>
      <c r="C6987" s="4" t="s">
        <v>67</v>
      </c>
    </row>
    <row r="6988" spans="1:3" x14ac:dyDescent="0.25">
      <c r="A6988" s="4">
        <v>5452</v>
      </c>
      <c r="B6988" s="4" t="s">
        <v>17159</v>
      </c>
      <c r="C6988" s="4" t="s">
        <v>67</v>
      </c>
    </row>
    <row r="6989" spans="1:3" x14ac:dyDescent="0.25">
      <c r="A6989" s="4">
        <v>5376</v>
      </c>
      <c r="B6989" s="4" t="s">
        <v>17160</v>
      </c>
      <c r="C6989" s="4" t="s">
        <v>67</v>
      </c>
    </row>
    <row r="6990" spans="1:3" x14ac:dyDescent="0.25">
      <c r="A6990" s="4">
        <v>6005</v>
      </c>
      <c r="B6990" s="4" t="s">
        <v>17161</v>
      </c>
      <c r="C6990" s="4" t="s">
        <v>67</v>
      </c>
    </row>
    <row r="6991" spans="1:3" x14ac:dyDescent="0.25">
      <c r="A6991" s="4">
        <v>2401</v>
      </c>
      <c r="B6991" s="4" t="s">
        <v>17162</v>
      </c>
      <c r="C6991" s="4" t="s">
        <v>67</v>
      </c>
    </row>
    <row r="6992" spans="1:3" x14ac:dyDescent="0.25">
      <c r="A6992" s="4">
        <v>6131</v>
      </c>
      <c r="B6992" s="4" t="s">
        <v>17163</v>
      </c>
      <c r="C6992" s="4" t="s">
        <v>67</v>
      </c>
    </row>
    <row r="6993" spans="1:3" x14ac:dyDescent="0.25">
      <c r="A6993" s="4">
        <v>4364</v>
      </c>
      <c r="B6993" s="4" t="s">
        <v>17164</v>
      </c>
      <c r="C6993" s="4" t="s">
        <v>67</v>
      </c>
    </row>
    <row r="6994" spans="1:3" x14ac:dyDescent="0.25">
      <c r="A6994" s="4">
        <v>913</v>
      </c>
      <c r="B6994" s="4" t="s">
        <v>17165</v>
      </c>
      <c r="C6994" s="4" t="s">
        <v>67</v>
      </c>
    </row>
    <row r="6995" spans="1:3" x14ac:dyDescent="0.25">
      <c r="A6995" s="4">
        <v>1749</v>
      </c>
      <c r="B6995" s="4" t="s">
        <v>17166</v>
      </c>
      <c r="C6995" s="4" t="s">
        <v>67</v>
      </c>
    </row>
    <row r="6996" spans="1:3" x14ac:dyDescent="0.25">
      <c r="A6996" s="4">
        <v>3542</v>
      </c>
      <c r="B6996" s="4" t="s">
        <v>17167</v>
      </c>
      <c r="C6996" s="4" t="s">
        <v>67</v>
      </c>
    </row>
    <row r="6997" spans="1:3" x14ac:dyDescent="0.25">
      <c r="A6997" s="4">
        <v>5873</v>
      </c>
      <c r="B6997" s="4" t="s">
        <v>17168</v>
      </c>
      <c r="C6997" s="4" t="s">
        <v>67</v>
      </c>
    </row>
    <row r="6998" spans="1:3" x14ac:dyDescent="0.25">
      <c r="A6998" s="4">
        <v>6217</v>
      </c>
      <c r="B6998" s="4" t="s">
        <v>17169</v>
      </c>
      <c r="C6998" s="4" t="s">
        <v>67</v>
      </c>
    </row>
    <row r="6999" spans="1:3" x14ac:dyDescent="0.25">
      <c r="A6999" s="4">
        <v>5502</v>
      </c>
      <c r="B6999" s="4" t="s">
        <v>17170</v>
      </c>
      <c r="C6999" s="4" t="s">
        <v>67</v>
      </c>
    </row>
    <row r="7000" spans="1:3" x14ac:dyDescent="0.25">
      <c r="A7000" s="4">
        <v>5853</v>
      </c>
      <c r="B7000" s="4" t="s">
        <v>17171</v>
      </c>
      <c r="C7000" s="4" t="s">
        <v>67</v>
      </c>
    </row>
    <row r="7001" spans="1:3" x14ac:dyDescent="0.25">
      <c r="A7001" s="4">
        <v>5950</v>
      </c>
      <c r="B7001" s="4" t="s">
        <v>17172</v>
      </c>
      <c r="C7001" s="4" t="s">
        <v>67</v>
      </c>
    </row>
    <row r="7002" spans="1:3" x14ac:dyDescent="0.25">
      <c r="A7002" s="4">
        <v>3219</v>
      </c>
      <c r="B7002" s="4" t="s">
        <v>17173</v>
      </c>
      <c r="C7002" s="4" t="s">
        <v>67</v>
      </c>
    </row>
    <row r="7003" spans="1:3" x14ac:dyDescent="0.25">
      <c r="A7003" s="4">
        <v>5665</v>
      </c>
      <c r="B7003" s="4" t="s">
        <v>17174</v>
      </c>
      <c r="C7003" s="4" t="s">
        <v>67</v>
      </c>
    </row>
    <row r="7004" spans="1:3" x14ac:dyDescent="0.25">
      <c r="A7004" s="4">
        <v>3046</v>
      </c>
      <c r="B7004" s="4" t="s">
        <v>17175</v>
      </c>
      <c r="C7004" s="4" t="s">
        <v>67</v>
      </c>
    </row>
    <row r="7005" spans="1:3" x14ac:dyDescent="0.25">
      <c r="A7005" s="4">
        <v>6501</v>
      </c>
      <c r="B7005" s="4" t="s">
        <v>17176</v>
      </c>
      <c r="C7005" s="4" t="s">
        <v>67</v>
      </c>
    </row>
    <row r="7006" spans="1:3" x14ac:dyDescent="0.25">
      <c r="A7006" s="4">
        <v>1837</v>
      </c>
      <c r="B7006" s="4" t="s">
        <v>17177</v>
      </c>
      <c r="C7006" s="4" t="s">
        <v>67</v>
      </c>
    </row>
    <row r="7007" spans="1:3" x14ac:dyDescent="0.25">
      <c r="A7007" s="4">
        <v>5243</v>
      </c>
      <c r="B7007" s="4" t="s">
        <v>17178</v>
      </c>
      <c r="C7007" s="4" t="s">
        <v>67</v>
      </c>
    </row>
    <row r="7008" spans="1:3" x14ac:dyDescent="0.25">
      <c r="A7008" s="4">
        <v>507</v>
      </c>
      <c r="B7008" s="4" t="s">
        <v>17179</v>
      </c>
      <c r="C7008" s="4" t="s">
        <v>67</v>
      </c>
    </row>
    <row r="7009" spans="1:3" x14ac:dyDescent="0.25">
      <c r="A7009" s="4">
        <v>2247</v>
      </c>
      <c r="B7009" s="4" t="s">
        <v>17180</v>
      </c>
      <c r="C7009" s="4" t="s">
        <v>67</v>
      </c>
    </row>
    <row r="7010" spans="1:3" x14ac:dyDescent="0.25">
      <c r="A7010" s="4">
        <v>4773</v>
      </c>
      <c r="B7010" s="4" t="s">
        <v>17181</v>
      </c>
      <c r="C7010" s="4" t="s">
        <v>67</v>
      </c>
    </row>
    <row r="7011" spans="1:3" x14ac:dyDescent="0.25">
      <c r="A7011" s="4">
        <v>4942</v>
      </c>
      <c r="B7011" s="4" t="s">
        <v>17182</v>
      </c>
      <c r="C7011" s="4" t="s">
        <v>67</v>
      </c>
    </row>
    <row r="7012" spans="1:3" x14ac:dyDescent="0.25">
      <c r="A7012" s="4">
        <v>5969</v>
      </c>
      <c r="B7012" s="4" t="s">
        <v>17183</v>
      </c>
      <c r="C7012" s="4" t="s">
        <v>67</v>
      </c>
    </row>
    <row r="7013" spans="1:3" x14ac:dyDescent="0.25">
      <c r="A7013" s="4">
        <v>5215</v>
      </c>
      <c r="B7013" s="4" t="s">
        <v>17184</v>
      </c>
      <c r="C7013" s="4" t="s">
        <v>67</v>
      </c>
    </row>
    <row r="7014" spans="1:3" x14ac:dyDescent="0.25">
      <c r="A7014" s="4">
        <v>5987</v>
      </c>
      <c r="B7014" s="4" t="s">
        <v>17185</v>
      </c>
      <c r="C7014" s="4" t="s">
        <v>67</v>
      </c>
    </row>
    <row r="7015" spans="1:3" x14ac:dyDescent="0.25">
      <c r="A7015" s="4">
        <v>2008</v>
      </c>
      <c r="B7015" s="4" t="s">
        <v>17186</v>
      </c>
      <c r="C7015" s="4" t="s">
        <v>67</v>
      </c>
    </row>
    <row r="7016" spans="1:3" x14ac:dyDescent="0.25">
      <c r="A7016" s="4">
        <v>6696</v>
      </c>
      <c r="B7016" s="4" t="s">
        <v>17187</v>
      </c>
      <c r="C7016" s="4" t="s">
        <v>67</v>
      </c>
    </row>
    <row r="7017" spans="1:3" x14ac:dyDescent="0.25">
      <c r="A7017" s="4">
        <v>3790</v>
      </c>
      <c r="B7017" s="4" t="s">
        <v>17188</v>
      </c>
      <c r="C7017" s="4" t="s">
        <v>67</v>
      </c>
    </row>
    <row r="7018" spans="1:3" x14ac:dyDescent="0.25">
      <c r="A7018" s="4">
        <v>2326</v>
      </c>
      <c r="B7018" s="4" t="s">
        <v>17189</v>
      </c>
      <c r="C7018" s="4" t="s">
        <v>67</v>
      </c>
    </row>
    <row r="7019" spans="1:3" x14ac:dyDescent="0.25">
      <c r="A7019" s="4">
        <v>3274</v>
      </c>
      <c r="B7019" s="4" t="s">
        <v>17190</v>
      </c>
      <c r="C7019" s="4" t="s">
        <v>67</v>
      </c>
    </row>
    <row r="7020" spans="1:3" x14ac:dyDescent="0.25">
      <c r="A7020" s="4">
        <v>5893</v>
      </c>
      <c r="B7020" s="4" t="s">
        <v>17191</v>
      </c>
      <c r="C7020" s="4" t="s">
        <v>67</v>
      </c>
    </row>
    <row r="7021" spans="1:3" x14ac:dyDescent="0.25">
      <c r="A7021" s="4">
        <v>6903</v>
      </c>
      <c r="B7021" s="4" t="s">
        <v>17192</v>
      </c>
      <c r="C7021" s="4" t="s">
        <v>67</v>
      </c>
    </row>
    <row r="7022" spans="1:3" x14ac:dyDescent="0.25">
      <c r="A7022" s="4">
        <v>6095</v>
      </c>
      <c r="B7022" s="4" t="s">
        <v>17193</v>
      </c>
      <c r="C7022" s="4" t="s">
        <v>67</v>
      </c>
    </row>
    <row r="7023" spans="1:3" x14ac:dyDescent="0.25">
      <c r="A7023" s="4">
        <v>6023</v>
      </c>
      <c r="B7023" s="4" t="s">
        <v>17194</v>
      </c>
      <c r="C7023" s="4" t="s">
        <v>67</v>
      </c>
    </row>
    <row r="7024" spans="1:3" x14ac:dyDescent="0.25">
      <c r="A7024" s="4">
        <v>3163</v>
      </c>
      <c r="B7024" s="4" t="s">
        <v>17195</v>
      </c>
      <c r="C7024" s="4" t="s">
        <v>67</v>
      </c>
    </row>
    <row r="7025" spans="1:3" x14ac:dyDescent="0.25">
      <c r="A7025" s="4">
        <v>4212</v>
      </c>
      <c r="B7025" s="4" t="s">
        <v>17196</v>
      </c>
      <c r="C7025" s="4" t="s">
        <v>67</v>
      </c>
    </row>
    <row r="7026" spans="1:3" x14ac:dyDescent="0.25">
      <c r="A7026" s="4">
        <v>6861</v>
      </c>
      <c r="B7026" s="4" t="s">
        <v>17197</v>
      </c>
      <c r="C7026" s="4" t="s">
        <v>67</v>
      </c>
    </row>
    <row r="7027" spans="1:3" x14ac:dyDescent="0.25">
      <c r="A7027" s="4">
        <v>194</v>
      </c>
      <c r="B7027" s="4" t="s">
        <v>17198</v>
      </c>
      <c r="C7027" s="4" t="s">
        <v>67</v>
      </c>
    </row>
    <row r="7028" spans="1:3" x14ac:dyDescent="0.25">
      <c r="A7028" s="4">
        <v>2472</v>
      </c>
      <c r="B7028" s="4" t="s">
        <v>17199</v>
      </c>
      <c r="C7028" s="4" t="s">
        <v>67</v>
      </c>
    </row>
    <row r="7029" spans="1:3" x14ac:dyDescent="0.25">
      <c r="A7029" s="4">
        <v>6681</v>
      </c>
      <c r="B7029" s="4" t="s">
        <v>17200</v>
      </c>
      <c r="C7029" s="4" t="s">
        <v>67</v>
      </c>
    </row>
    <row r="7030" spans="1:3" x14ac:dyDescent="0.25">
      <c r="A7030" s="4">
        <v>6441</v>
      </c>
      <c r="B7030" s="4" t="s">
        <v>17201</v>
      </c>
      <c r="C7030" s="4" t="s">
        <v>67</v>
      </c>
    </row>
    <row r="7031" spans="1:3" x14ac:dyDescent="0.25">
      <c r="A7031" s="4">
        <v>5709</v>
      </c>
      <c r="B7031" s="4" t="s">
        <v>17202</v>
      </c>
      <c r="C7031" s="4" t="s">
        <v>67</v>
      </c>
    </row>
    <row r="7032" spans="1:3" x14ac:dyDescent="0.25">
      <c r="A7032" s="4">
        <v>4250</v>
      </c>
      <c r="B7032" s="4" t="s">
        <v>17203</v>
      </c>
      <c r="C7032" s="4" t="s">
        <v>67</v>
      </c>
    </row>
    <row r="7033" spans="1:3" x14ac:dyDescent="0.25">
      <c r="A7033" s="4">
        <v>5813</v>
      </c>
      <c r="B7033" s="4" t="s">
        <v>17204</v>
      </c>
      <c r="C7033" s="4" t="s">
        <v>67</v>
      </c>
    </row>
    <row r="7034" spans="1:3" x14ac:dyDescent="0.25">
      <c r="A7034" s="4">
        <v>5035</v>
      </c>
      <c r="B7034" s="4" t="s">
        <v>17205</v>
      </c>
      <c r="C7034" s="4" t="s">
        <v>67</v>
      </c>
    </row>
    <row r="7035" spans="1:3" x14ac:dyDescent="0.25">
      <c r="A7035" s="4">
        <v>4737</v>
      </c>
      <c r="B7035" s="4" t="s">
        <v>17206</v>
      </c>
      <c r="C7035" s="4" t="s">
        <v>67</v>
      </c>
    </row>
    <row r="7036" spans="1:3" x14ac:dyDescent="0.25">
      <c r="A7036" s="4">
        <v>1657</v>
      </c>
      <c r="B7036" s="4" t="s">
        <v>17207</v>
      </c>
      <c r="C7036" s="4" t="s">
        <v>67</v>
      </c>
    </row>
    <row r="7037" spans="1:3" x14ac:dyDescent="0.25">
      <c r="A7037" s="4">
        <v>6251</v>
      </c>
      <c r="B7037" s="4" t="s">
        <v>17208</v>
      </c>
      <c r="C7037" s="4" t="s">
        <v>67</v>
      </c>
    </row>
    <row r="7038" spans="1:3" x14ac:dyDescent="0.25">
      <c r="A7038" s="4">
        <v>4440</v>
      </c>
      <c r="B7038" s="4" t="s">
        <v>17209</v>
      </c>
      <c r="C7038" s="4" t="s">
        <v>67</v>
      </c>
    </row>
    <row r="7039" spans="1:3" x14ac:dyDescent="0.25">
      <c r="A7039" s="4">
        <v>6531</v>
      </c>
      <c r="B7039" s="4" t="s">
        <v>17210</v>
      </c>
      <c r="C7039" s="4" t="s">
        <v>67</v>
      </c>
    </row>
    <row r="7040" spans="1:3" x14ac:dyDescent="0.25">
      <c r="A7040" s="4">
        <v>4589</v>
      </c>
      <c r="B7040" s="4" t="s">
        <v>17211</v>
      </c>
      <c r="C7040" s="4" t="s">
        <v>67</v>
      </c>
    </row>
    <row r="7041" spans="1:3" x14ac:dyDescent="0.25">
      <c r="A7041" s="4">
        <v>6726</v>
      </c>
      <c r="B7041" s="4" t="s">
        <v>17212</v>
      </c>
      <c r="C7041" s="4" t="s">
        <v>67</v>
      </c>
    </row>
    <row r="7042" spans="1:3" x14ac:dyDescent="0.25">
      <c r="A7042" s="4">
        <v>2542</v>
      </c>
      <c r="B7042" s="4" t="s">
        <v>17213</v>
      </c>
      <c r="C7042" s="4" t="s">
        <v>67</v>
      </c>
    </row>
    <row r="7043" spans="1:3" x14ac:dyDescent="0.25">
      <c r="A7043" s="4">
        <v>6959</v>
      </c>
      <c r="B7043" s="4" t="s">
        <v>17214</v>
      </c>
      <c r="C7043" s="4" t="s">
        <v>67</v>
      </c>
    </row>
    <row r="7044" spans="1:3" x14ac:dyDescent="0.25">
      <c r="A7044" s="4">
        <v>5066</v>
      </c>
      <c r="B7044" s="4" t="s">
        <v>17215</v>
      </c>
      <c r="C7044" s="4" t="s">
        <v>67</v>
      </c>
    </row>
    <row r="7045" spans="1:3" x14ac:dyDescent="0.25">
      <c r="A7045" s="4">
        <v>6666</v>
      </c>
      <c r="B7045" s="4" t="s">
        <v>17216</v>
      </c>
      <c r="C7045" s="4" t="s">
        <v>67</v>
      </c>
    </row>
    <row r="7046" spans="1:3" x14ac:dyDescent="0.25">
      <c r="A7046" s="4">
        <v>6348</v>
      </c>
      <c r="B7046" s="4" t="s">
        <v>17217</v>
      </c>
      <c r="C7046" s="4" t="s">
        <v>67</v>
      </c>
    </row>
    <row r="7047" spans="1:3" x14ac:dyDescent="0.25">
      <c r="A7047" s="4">
        <v>6801</v>
      </c>
      <c r="B7047" s="4" t="s">
        <v>17218</v>
      </c>
      <c r="C7047" s="4" t="s">
        <v>67</v>
      </c>
    </row>
    <row r="7048" spans="1:3" x14ac:dyDescent="0.25">
      <c r="A7048" s="4">
        <v>2863</v>
      </c>
      <c r="B7048" s="4" t="s">
        <v>17219</v>
      </c>
      <c r="C7048" s="4" t="s">
        <v>67</v>
      </c>
    </row>
    <row r="7049" spans="1:3" x14ac:dyDescent="0.25">
      <c r="A7049" s="4">
        <v>6149</v>
      </c>
      <c r="B7049" s="4" t="s">
        <v>17220</v>
      </c>
      <c r="C7049" s="4" t="s">
        <v>67</v>
      </c>
    </row>
    <row r="7050" spans="1:3" x14ac:dyDescent="0.25">
      <c r="A7050" s="4">
        <v>6576</v>
      </c>
      <c r="B7050" s="4" t="s">
        <v>17221</v>
      </c>
      <c r="C7050" s="4" t="s">
        <v>67</v>
      </c>
    </row>
    <row r="7051" spans="1:3" x14ac:dyDescent="0.25">
      <c r="A7051" s="4">
        <v>5751</v>
      </c>
      <c r="B7051" s="4" t="s">
        <v>17222</v>
      </c>
      <c r="C7051" s="4" t="s">
        <v>67</v>
      </c>
    </row>
    <row r="7052" spans="1:3" x14ac:dyDescent="0.25">
      <c r="A7052" s="4">
        <v>6300</v>
      </c>
      <c r="B7052" s="4" t="s">
        <v>11441</v>
      </c>
      <c r="C7052" s="4" t="s">
        <v>67</v>
      </c>
    </row>
    <row r="7053" spans="1:3" x14ac:dyDescent="0.25">
      <c r="A7053" s="4">
        <v>1149</v>
      </c>
      <c r="B7053" s="4" t="s">
        <v>10938</v>
      </c>
      <c r="C7053" s="4" t="s">
        <v>67</v>
      </c>
    </row>
    <row r="7054" spans="1:3" x14ac:dyDescent="0.25">
      <c r="A7054" s="4">
        <v>6636</v>
      </c>
      <c r="B7054" s="4" t="s">
        <v>17223</v>
      </c>
      <c r="C7054" s="4" t="s">
        <v>67</v>
      </c>
    </row>
    <row r="7055" spans="1:3" x14ac:dyDescent="0.25">
      <c r="A7055" s="4">
        <v>3646</v>
      </c>
      <c r="B7055" s="4" t="s">
        <v>17224</v>
      </c>
      <c r="C7055" s="4" t="s">
        <v>67</v>
      </c>
    </row>
    <row r="7056" spans="1:3" x14ac:dyDescent="0.25">
      <c r="A7056" s="4">
        <v>3105</v>
      </c>
      <c r="B7056" s="4" t="s">
        <v>17225</v>
      </c>
      <c r="C7056" s="4" t="s">
        <v>67</v>
      </c>
    </row>
    <row r="7057" spans="1:3" x14ac:dyDescent="0.25">
      <c r="A7057" s="4">
        <v>5324</v>
      </c>
      <c r="B7057" s="4" t="s">
        <v>17226</v>
      </c>
      <c r="C7057" s="4" t="s">
        <v>67</v>
      </c>
    </row>
    <row r="7058" spans="1:3" x14ac:dyDescent="0.25">
      <c r="A7058" s="4">
        <v>5004</v>
      </c>
      <c r="B7058" s="4" t="s">
        <v>17227</v>
      </c>
      <c r="C7058" s="4" t="s">
        <v>67</v>
      </c>
    </row>
    <row r="7059" spans="1:3" x14ac:dyDescent="0.25">
      <c r="A7059" s="4">
        <v>4093</v>
      </c>
      <c r="B7059" s="4" t="s">
        <v>17228</v>
      </c>
      <c r="C7059" s="4" t="s">
        <v>67</v>
      </c>
    </row>
    <row r="7060" spans="1:3" x14ac:dyDescent="0.25">
      <c r="A7060" s="4">
        <v>4478</v>
      </c>
      <c r="B7060" s="4" t="s">
        <v>17229</v>
      </c>
      <c r="C7060" s="4" t="s">
        <v>67</v>
      </c>
    </row>
    <row r="7061" spans="1:3" x14ac:dyDescent="0.25">
      <c r="A7061" s="4">
        <v>6471</v>
      </c>
      <c r="B7061" s="4" t="s">
        <v>17230</v>
      </c>
      <c r="C7061" s="4" t="s">
        <v>67</v>
      </c>
    </row>
    <row r="7062" spans="1:3" x14ac:dyDescent="0.25">
      <c r="A7062" s="4">
        <v>4663</v>
      </c>
      <c r="B7062" s="4" t="s">
        <v>17231</v>
      </c>
      <c r="C7062" s="4" t="s">
        <v>67</v>
      </c>
    </row>
    <row r="7063" spans="1:3" x14ac:dyDescent="0.25">
      <c r="A7063" s="4">
        <v>4288</v>
      </c>
      <c r="B7063" s="4" t="s">
        <v>17232</v>
      </c>
      <c r="C7063" s="4" t="s">
        <v>67</v>
      </c>
    </row>
    <row r="7064" spans="1:3" x14ac:dyDescent="0.25">
      <c r="A7064" s="4">
        <v>6316</v>
      </c>
      <c r="B7064" s="4" t="s">
        <v>17233</v>
      </c>
      <c r="C7064" s="4" t="s">
        <v>67</v>
      </c>
    </row>
    <row r="7065" spans="1:3" x14ac:dyDescent="0.25">
      <c r="A7065" s="4">
        <v>5574</v>
      </c>
      <c r="B7065" s="4" t="s">
        <v>17234</v>
      </c>
      <c r="C7065" s="4" t="s">
        <v>67</v>
      </c>
    </row>
    <row r="7066" spans="1:3" x14ac:dyDescent="0.25">
      <c r="A7066" s="4">
        <v>6516</v>
      </c>
      <c r="B7066" s="4" t="s">
        <v>17235</v>
      </c>
      <c r="C7066" s="4" t="s">
        <v>67</v>
      </c>
    </row>
    <row r="7067" spans="1:3" x14ac:dyDescent="0.25">
      <c r="A7067" s="4">
        <v>3835</v>
      </c>
      <c r="B7067" s="4" t="s">
        <v>17236</v>
      </c>
      <c r="C7067" s="4" t="s">
        <v>67</v>
      </c>
    </row>
    <row r="7068" spans="1:3" x14ac:dyDescent="0.25">
      <c r="A7068" s="4">
        <v>6917</v>
      </c>
      <c r="B7068" s="4" t="s">
        <v>17237</v>
      </c>
      <c r="C7068" s="4" t="s">
        <v>67</v>
      </c>
    </row>
    <row r="7069" spans="1:3" x14ac:dyDescent="0.25">
      <c r="A7069" s="4">
        <v>6931</v>
      </c>
      <c r="B7069" s="4" t="s">
        <v>17238</v>
      </c>
      <c r="C7069" s="4" t="s">
        <v>67</v>
      </c>
    </row>
    <row r="7070" spans="1:3" x14ac:dyDescent="0.25">
      <c r="A7070" s="4">
        <v>4809</v>
      </c>
      <c r="B7070" s="4" t="s">
        <v>17239</v>
      </c>
      <c r="C7070" s="4" t="s">
        <v>67</v>
      </c>
    </row>
    <row r="7071" spans="1:3" x14ac:dyDescent="0.25">
      <c r="A7071" s="4">
        <v>3696</v>
      </c>
      <c r="B7071" s="4" t="s">
        <v>17240</v>
      </c>
      <c r="C7071" s="4" t="s">
        <v>67</v>
      </c>
    </row>
    <row r="7072" spans="1:3" x14ac:dyDescent="0.25">
      <c r="A7072" s="4">
        <v>4910</v>
      </c>
      <c r="B7072" s="4" t="s">
        <v>17241</v>
      </c>
      <c r="C7072" s="4" t="s">
        <v>67</v>
      </c>
    </row>
    <row r="7073" spans="1:3" x14ac:dyDescent="0.25">
      <c r="A7073" s="4">
        <v>6411</v>
      </c>
      <c r="B7073" s="4" t="s">
        <v>17242</v>
      </c>
      <c r="C7073" s="4" t="s">
        <v>67</v>
      </c>
    </row>
    <row r="7074" spans="1:3" x14ac:dyDescent="0.25">
      <c r="A7074" s="4">
        <v>3329</v>
      </c>
      <c r="B7074" s="4" t="s">
        <v>17243</v>
      </c>
      <c r="C7074" s="4" t="s">
        <v>67</v>
      </c>
    </row>
    <row r="7075" spans="1:3" x14ac:dyDescent="0.25">
      <c r="A7075" s="4">
        <v>5402</v>
      </c>
      <c r="B7075" s="4" t="s">
        <v>17244</v>
      </c>
      <c r="C7075" s="4" t="s">
        <v>67</v>
      </c>
    </row>
    <row r="7076" spans="1:3" x14ac:dyDescent="0.25">
      <c r="A7076" s="4">
        <v>6200</v>
      </c>
      <c r="B7076" s="4" t="s">
        <v>17245</v>
      </c>
      <c r="C7076" s="4" t="s">
        <v>67</v>
      </c>
    </row>
    <row r="7077" spans="1:3" x14ac:dyDescent="0.25">
      <c r="A7077" s="4">
        <v>4051</v>
      </c>
      <c r="B7077" s="4" t="s">
        <v>17246</v>
      </c>
      <c r="C7077" s="4" t="s">
        <v>67</v>
      </c>
    </row>
    <row r="7078" spans="1:3" x14ac:dyDescent="0.25">
      <c r="A7078" s="4">
        <v>2986</v>
      </c>
      <c r="B7078" s="4" t="s">
        <v>17247</v>
      </c>
      <c r="C7078" s="4" t="s">
        <v>67</v>
      </c>
    </row>
    <row r="7079" spans="1:3" x14ac:dyDescent="0.25">
      <c r="A7079" s="4">
        <v>4552</v>
      </c>
      <c r="B7079" s="4" t="s">
        <v>17248</v>
      </c>
      <c r="C7079" s="4" t="s">
        <v>67</v>
      </c>
    </row>
    <row r="7080" spans="1:3" x14ac:dyDescent="0.25">
      <c r="A7080" s="4">
        <v>6756</v>
      </c>
      <c r="B7080" s="4" t="s">
        <v>17249</v>
      </c>
      <c r="C7080" s="4" t="s">
        <v>67</v>
      </c>
    </row>
    <row r="7081" spans="1:3" x14ac:dyDescent="0.25">
      <c r="A7081" s="4">
        <v>1258</v>
      </c>
      <c r="B7081" s="4" t="s">
        <v>17250</v>
      </c>
      <c r="C7081" s="4" t="s">
        <v>67</v>
      </c>
    </row>
    <row r="7082" spans="1:3" x14ac:dyDescent="0.25">
      <c r="A7082" s="4">
        <v>6396</v>
      </c>
      <c r="B7082" s="4" t="s">
        <v>17251</v>
      </c>
      <c r="C7082" s="4" t="s">
        <v>67</v>
      </c>
    </row>
    <row r="7083" spans="1:3" x14ac:dyDescent="0.25">
      <c r="A7083" s="4">
        <v>3967</v>
      </c>
      <c r="B7083" s="4" t="s">
        <v>17252</v>
      </c>
      <c r="C7083" s="4" t="s">
        <v>67</v>
      </c>
    </row>
    <row r="7084" spans="1:3" x14ac:dyDescent="0.25">
      <c r="A7084" s="4">
        <v>5550</v>
      </c>
      <c r="B7084" s="4" t="s">
        <v>17253</v>
      </c>
      <c r="C7084" s="4" t="s">
        <v>67</v>
      </c>
    </row>
    <row r="7085" spans="1:3" x14ac:dyDescent="0.25">
      <c r="A7085" s="4">
        <v>5298</v>
      </c>
      <c r="B7085" s="4" t="s">
        <v>17254</v>
      </c>
      <c r="C7085" s="4" t="s">
        <v>67</v>
      </c>
    </row>
    <row r="7086" spans="1:3" x14ac:dyDescent="0.25">
      <c r="A7086" s="4">
        <v>6816</v>
      </c>
      <c r="B7086" s="4" t="s">
        <v>17255</v>
      </c>
      <c r="C7086" s="4" t="s">
        <v>67</v>
      </c>
    </row>
    <row r="7087" spans="1:3" x14ac:dyDescent="0.25">
      <c r="A7087" s="4">
        <v>4626</v>
      </c>
      <c r="B7087" s="4" t="s">
        <v>17256</v>
      </c>
      <c r="C7087" s="4" t="s">
        <v>67</v>
      </c>
    </row>
    <row r="7088" spans="1:3" x14ac:dyDescent="0.25">
      <c r="A7088" s="4">
        <v>4515</v>
      </c>
      <c r="B7088" s="4" t="s">
        <v>17257</v>
      </c>
      <c r="C7088" s="4" t="s">
        <v>67</v>
      </c>
    </row>
    <row r="7089" spans="1:3" x14ac:dyDescent="0.25">
      <c r="A7089" s="4">
        <v>1033</v>
      </c>
      <c r="B7089" s="4" t="s">
        <v>17258</v>
      </c>
      <c r="C7089" s="4" t="s">
        <v>67</v>
      </c>
    </row>
    <row r="7090" spans="1:3" x14ac:dyDescent="0.25">
      <c r="A7090" s="4">
        <v>6426</v>
      </c>
      <c r="B7090" s="4" t="s">
        <v>17259</v>
      </c>
      <c r="C7090" s="4" t="s">
        <v>67</v>
      </c>
    </row>
    <row r="7091" spans="1:3" x14ac:dyDescent="0.25">
      <c r="A7091" s="4">
        <v>5350</v>
      </c>
      <c r="B7091" s="4" t="s">
        <v>17260</v>
      </c>
      <c r="C7091" s="4" t="s">
        <v>67</v>
      </c>
    </row>
    <row r="7092" spans="1:3" x14ac:dyDescent="0.25">
      <c r="A7092" s="4">
        <v>5427</v>
      </c>
      <c r="B7092" s="4" t="s">
        <v>17261</v>
      </c>
      <c r="C7092" s="4" t="s">
        <v>67</v>
      </c>
    </row>
    <row r="7093" spans="1:3" x14ac:dyDescent="0.25">
      <c r="A7093" s="4">
        <v>3880</v>
      </c>
      <c r="B7093" s="4" t="s">
        <v>17262</v>
      </c>
      <c r="C7093" s="4" t="s">
        <v>67</v>
      </c>
    </row>
    <row r="7094" spans="1:3" x14ac:dyDescent="0.25">
      <c r="A7094" s="4">
        <v>6486</v>
      </c>
      <c r="B7094" s="4" t="s">
        <v>17263</v>
      </c>
      <c r="C7094" s="4" t="s">
        <v>67</v>
      </c>
    </row>
    <row r="7095" spans="1:3" x14ac:dyDescent="0.25">
      <c r="A7095" s="4">
        <v>2800</v>
      </c>
      <c r="B7095" s="4" t="s">
        <v>17264</v>
      </c>
      <c r="C7095" s="4" t="s">
        <v>67</v>
      </c>
    </row>
    <row r="7096" spans="1:3" x14ac:dyDescent="0.25">
      <c r="A7096" s="4">
        <v>2736</v>
      </c>
      <c r="B7096" s="4" t="s">
        <v>17265</v>
      </c>
      <c r="C7096" s="4" t="s">
        <v>67</v>
      </c>
    </row>
    <row r="7097" spans="1:3" x14ac:dyDescent="0.25">
      <c r="A7097" s="4">
        <v>649</v>
      </c>
      <c r="B7097" s="4" t="s">
        <v>10572</v>
      </c>
      <c r="C7097" s="4" t="s">
        <v>67</v>
      </c>
    </row>
    <row r="7098" spans="1:3" x14ac:dyDescent="0.25">
      <c r="A7098" s="4">
        <v>6741</v>
      </c>
      <c r="B7098" s="4" t="s">
        <v>17266</v>
      </c>
      <c r="C7098" s="4" t="s">
        <v>67</v>
      </c>
    </row>
    <row r="7099" spans="1:3" x14ac:dyDescent="0.25">
      <c r="A7099" s="4">
        <v>6846</v>
      </c>
      <c r="B7099" s="4" t="s">
        <v>17267</v>
      </c>
      <c r="C7099" s="4" t="s">
        <v>67</v>
      </c>
    </row>
    <row r="7100" spans="1:3" x14ac:dyDescent="0.25">
      <c r="A7100" s="4">
        <v>3438</v>
      </c>
      <c r="B7100" s="4" t="s">
        <v>17268</v>
      </c>
      <c r="C7100" s="4" t="s">
        <v>67</v>
      </c>
    </row>
    <row r="7101" spans="1:3" x14ac:dyDescent="0.25">
      <c r="A7101" s="4">
        <v>4973</v>
      </c>
      <c r="B7101" s="4" t="s">
        <v>17269</v>
      </c>
      <c r="C7101" s="4" t="s">
        <v>67</v>
      </c>
    </row>
    <row r="7102" spans="1:3" x14ac:dyDescent="0.25">
      <c r="A7102" s="4">
        <v>5186</v>
      </c>
      <c r="B7102" s="4" t="s">
        <v>17270</v>
      </c>
      <c r="C7102" s="4" t="s">
        <v>67</v>
      </c>
    </row>
    <row r="7103" spans="1:3" x14ac:dyDescent="0.25">
      <c r="A7103" s="4">
        <v>4877</v>
      </c>
      <c r="B7103" s="4" t="s">
        <v>17271</v>
      </c>
      <c r="C7103" s="4" t="s">
        <v>67</v>
      </c>
    </row>
    <row r="7104" spans="1:3" x14ac:dyDescent="0.25">
      <c r="A7104" s="4">
        <v>3594</v>
      </c>
      <c r="B7104" s="4" t="s">
        <v>17272</v>
      </c>
      <c r="C7104" s="4" t="s">
        <v>67</v>
      </c>
    </row>
    <row r="7105" spans="1:3" x14ac:dyDescent="0.25">
      <c r="A7105" s="4">
        <v>785</v>
      </c>
      <c r="B7105" s="4" t="s">
        <v>17273</v>
      </c>
      <c r="C7105" s="4" t="s">
        <v>67</v>
      </c>
    </row>
    <row r="7106" spans="1:3" x14ac:dyDescent="0.25">
      <c r="A7106" s="4">
        <v>6041</v>
      </c>
      <c r="B7106" s="4" t="s">
        <v>17274</v>
      </c>
      <c r="C7106" s="4" t="s">
        <v>67</v>
      </c>
    </row>
    <row r="7107" spans="1:3" x14ac:dyDescent="0.25">
      <c r="A7107" s="4">
        <v>6606</v>
      </c>
      <c r="B7107" s="4" t="s">
        <v>17275</v>
      </c>
      <c r="C7107" s="4" t="s">
        <v>67</v>
      </c>
    </row>
    <row r="7108" spans="1:3" x14ac:dyDescent="0.25">
      <c r="A7108" s="4">
        <v>6234</v>
      </c>
      <c r="B7108" s="4" t="s">
        <v>17276</v>
      </c>
      <c r="C7108" s="4" t="s">
        <v>67</v>
      </c>
    </row>
    <row r="7109" spans="1:3" x14ac:dyDescent="0.25">
      <c r="A7109" s="4">
        <v>6059</v>
      </c>
      <c r="B7109" s="4" t="s">
        <v>17277</v>
      </c>
      <c r="C7109" s="4" t="s">
        <v>67</v>
      </c>
    </row>
    <row r="7110" spans="1:3" x14ac:dyDescent="0.25">
      <c r="A7110" s="4">
        <v>4700</v>
      </c>
      <c r="B7110" s="4" t="s">
        <v>17278</v>
      </c>
      <c r="C7110" s="4" t="s">
        <v>67</v>
      </c>
    </row>
    <row r="7111" spans="1:3" x14ac:dyDescent="0.25">
      <c r="A7111" s="4">
        <v>3384</v>
      </c>
      <c r="B7111" s="4" t="s">
        <v>17279</v>
      </c>
      <c r="C7111" s="4" t="s">
        <v>67</v>
      </c>
    </row>
    <row r="7112" spans="1:3" x14ac:dyDescent="0.25">
      <c r="A7112" s="4">
        <v>6945</v>
      </c>
      <c r="B7112" s="4" t="s">
        <v>17280</v>
      </c>
      <c r="C7112" s="4" t="s">
        <v>67</v>
      </c>
    </row>
    <row r="7113" spans="1:3" x14ac:dyDescent="0.25">
      <c r="A7113" s="4">
        <v>5620</v>
      </c>
      <c r="B7113" s="4" t="s">
        <v>17281</v>
      </c>
      <c r="C7113" s="4" t="s">
        <v>67</v>
      </c>
    </row>
    <row r="7114" spans="1:3" x14ac:dyDescent="0.25">
      <c r="A7114" s="4">
        <v>6380</v>
      </c>
      <c r="B7114" s="4" t="s">
        <v>17282</v>
      </c>
      <c r="C7114" s="4" t="s">
        <v>67</v>
      </c>
    </row>
    <row r="7115" spans="1:3" x14ac:dyDescent="0.25">
      <c r="A7115" s="4">
        <v>6786</v>
      </c>
      <c r="B7115" s="4" t="s">
        <v>17283</v>
      </c>
      <c r="C7115" s="4" t="s">
        <v>67</v>
      </c>
    </row>
    <row r="7116" spans="1:3" x14ac:dyDescent="0.25">
      <c r="A7116" s="4">
        <v>6284</v>
      </c>
      <c r="B7116" s="4" t="s">
        <v>17284</v>
      </c>
      <c r="C7116" s="4" t="s">
        <v>67</v>
      </c>
    </row>
    <row r="7117" spans="1:3" x14ac:dyDescent="0.25">
      <c r="A7117" s="4">
        <v>5526</v>
      </c>
      <c r="B7117" s="4" t="s">
        <v>17285</v>
      </c>
      <c r="C7117" s="4" t="s">
        <v>67</v>
      </c>
    </row>
    <row r="7118" spans="1:3" x14ac:dyDescent="0.25">
      <c r="A7118" s="4">
        <v>5833</v>
      </c>
      <c r="B7118" s="4" t="s">
        <v>17286</v>
      </c>
      <c r="C7118" s="4" t="s">
        <v>67</v>
      </c>
    </row>
    <row r="7119" spans="1:3" x14ac:dyDescent="0.25">
      <c r="A7119" s="4">
        <v>6113</v>
      </c>
      <c r="B7119" s="4" t="s">
        <v>17287</v>
      </c>
      <c r="C7119" s="4" t="s">
        <v>67</v>
      </c>
    </row>
    <row r="7120" spans="1:3" x14ac:dyDescent="0.25">
      <c r="A7120" s="4">
        <v>3924</v>
      </c>
      <c r="B7120" s="4" t="s">
        <v>17288</v>
      </c>
      <c r="C7120" s="4" t="s">
        <v>67</v>
      </c>
    </row>
    <row r="7121" spans="1:3" x14ac:dyDescent="0.25">
      <c r="A7121" s="4">
        <v>6332</v>
      </c>
      <c r="B7121" s="4" t="s">
        <v>17289</v>
      </c>
      <c r="C7121" s="4" t="s">
        <v>67</v>
      </c>
    </row>
    <row r="7122" spans="1:3" x14ac:dyDescent="0.25">
      <c r="A7122" s="4">
        <v>4844</v>
      </c>
      <c r="B7122" s="4" t="s">
        <v>17290</v>
      </c>
      <c r="C7122" s="4" t="s">
        <v>67</v>
      </c>
    </row>
    <row r="7123" spans="1:3" x14ac:dyDescent="0.25">
      <c r="A7123" s="4">
        <v>6364</v>
      </c>
      <c r="B7123" s="4" t="s">
        <v>17291</v>
      </c>
      <c r="C7123" s="4" t="s">
        <v>67</v>
      </c>
    </row>
    <row r="7124" spans="1:3" x14ac:dyDescent="0.25">
      <c r="A7124" s="4">
        <v>5477</v>
      </c>
      <c r="B7124" s="4" t="s">
        <v>17292</v>
      </c>
      <c r="C7124" s="4" t="s">
        <v>67</v>
      </c>
    </row>
    <row r="7125" spans="1:3" x14ac:dyDescent="0.25">
      <c r="A7125" s="4">
        <v>6771</v>
      </c>
      <c r="B7125" s="4" t="s">
        <v>17293</v>
      </c>
      <c r="C7125" s="4" t="s">
        <v>67</v>
      </c>
    </row>
    <row r="7126" spans="1:3" x14ac:dyDescent="0.25">
      <c r="A7126" s="4">
        <v>6077</v>
      </c>
      <c r="B7126" s="4" t="s">
        <v>17294</v>
      </c>
      <c r="C7126" s="4" t="s">
        <v>67</v>
      </c>
    </row>
    <row r="7127" spans="1:3" x14ac:dyDescent="0.25">
      <c r="A7127" s="4">
        <v>6889</v>
      </c>
      <c r="B7127" s="4" t="s">
        <v>17295</v>
      </c>
      <c r="C7127" s="4" t="s">
        <v>67</v>
      </c>
    </row>
    <row r="7128" spans="1:3" x14ac:dyDescent="0.25">
      <c r="A7128" s="4">
        <v>5271</v>
      </c>
      <c r="B7128" s="4" t="s">
        <v>17296</v>
      </c>
      <c r="C7128" s="4" t="s">
        <v>67</v>
      </c>
    </row>
    <row r="7129" spans="1:3" x14ac:dyDescent="0.25">
      <c r="A7129" s="4">
        <v>2088</v>
      </c>
      <c r="B7129" s="4" t="s">
        <v>13599</v>
      </c>
      <c r="C7129" s="4" t="s">
        <v>67</v>
      </c>
    </row>
    <row r="7130" spans="1:3" x14ac:dyDescent="0.25">
      <c r="A7130" s="4">
        <v>6831</v>
      </c>
      <c r="B7130" s="4" t="s">
        <v>17297</v>
      </c>
      <c r="C7130" s="4" t="s">
        <v>67</v>
      </c>
    </row>
    <row r="7131" spans="1:3" x14ac:dyDescent="0.25">
      <c r="A7131" s="4">
        <v>5643</v>
      </c>
      <c r="B7131" s="4" t="s">
        <v>17298</v>
      </c>
      <c r="C7131" s="4" t="s">
        <v>67</v>
      </c>
    </row>
    <row r="7132" spans="1:3" x14ac:dyDescent="0.25">
      <c r="A7132" s="4">
        <v>3490</v>
      </c>
      <c r="B7132" s="4" t="s">
        <v>17299</v>
      </c>
      <c r="C7132" s="4" t="s">
        <v>67</v>
      </c>
    </row>
    <row r="7133" spans="1:3" x14ac:dyDescent="0.25">
      <c r="A7133" s="4">
        <v>6268</v>
      </c>
      <c r="B7133" s="4" t="s">
        <v>17300</v>
      </c>
      <c r="C7133" s="4" t="s">
        <v>67</v>
      </c>
    </row>
    <row r="7134" spans="1:3" x14ac:dyDescent="0.25">
      <c r="A7134" s="4">
        <v>2414</v>
      </c>
      <c r="B7134" s="4" t="s">
        <v>17301</v>
      </c>
      <c r="C7134" s="4" t="s">
        <v>64</v>
      </c>
    </row>
    <row r="7135" spans="1:3" x14ac:dyDescent="0.25">
      <c r="A7135" s="4">
        <v>2022</v>
      </c>
      <c r="B7135" s="4" t="s">
        <v>17302</v>
      </c>
      <c r="C7135" s="4" t="s">
        <v>64</v>
      </c>
    </row>
    <row r="7136" spans="1:3" x14ac:dyDescent="0.25">
      <c r="A7136" s="4">
        <v>4813</v>
      </c>
      <c r="B7136" s="4" t="s">
        <v>17303</v>
      </c>
      <c r="C7136" s="4" t="s">
        <v>64</v>
      </c>
    </row>
    <row r="7137" spans="1:3" x14ac:dyDescent="0.25">
      <c r="A7137" s="4">
        <v>4777</v>
      </c>
      <c r="B7137" s="4" t="s">
        <v>17304</v>
      </c>
      <c r="C7137" s="4" t="s">
        <v>64</v>
      </c>
    </row>
    <row r="7138" spans="1:3" x14ac:dyDescent="0.25">
      <c r="A7138" s="4">
        <v>4705</v>
      </c>
      <c r="B7138" s="4" t="s">
        <v>17305</v>
      </c>
      <c r="C7138" s="4" t="s">
        <v>64</v>
      </c>
    </row>
    <row r="7139" spans="1:3" x14ac:dyDescent="0.25">
      <c r="A7139" s="4">
        <v>4293</v>
      </c>
      <c r="B7139" s="4" t="s">
        <v>17306</v>
      </c>
      <c r="C7139" s="4" t="s">
        <v>64</v>
      </c>
    </row>
    <row r="7140" spans="1:3" x14ac:dyDescent="0.25">
      <c r="A7140" s="4">
        <v>390</v>
      </c>
      <c r="B7140" s="4" t="s">
        <v>17307</v>
      </c>
      <c r="C7140" s="4" t="s">
        <v>64</v>
      </c>
    </row>
    <row r="7141" spans="1:3" x14ac:dyDescent="0.25">
      <c r="A7141" s="4">
        <v>2485</v>
      </c>
      <c r="B7141" s="4" t="s">
        <v>17308</v>
      </c>
      <c r="C7141" s="4" t="s">
        <v>64</v>
      </c>
    </row>
    <row r="7142" spans="1:3" x14ac:dyDescent="0.25">
      <c r="A7142" s="4">
        <v>1578</v>
      </c>
      <c r="B7142" s="4" t="s">
        <v>17309</v>
      </c>
      <c r="C7142" s="4" t="s">
        <v>64</v>
      </c>
    </row>
    <row r="7143" spans="1:3" x14ac:dyDescent="0.25">
      <c r="A7143" s="4">
        <v>2995</v>
      </c>
      <c r="B7143" s="4" t="s">
        <v>17310</v>
      </c>
      <c r="C7143" s="4" t="s">
        <v>64</v>
      </c>
    </row>
    <row r="7144" spans="1:3" x14ac:dyDescent="0.25">
      <c r="A7144" s="4">
        <v>3445</v>
      </c>
      <c r="B7144" s="4" t="s">
        <v>17311</v>
      </c>
      <c r="C7144" s="4" t="s">
        <v>64</v>
      </c>
    </row>
    <row r="7145" spans="1:3" x14ac:dyDescent="0.25">
      <c r="A7145" s="4">
        <v>4594</v>
      </c>
      <c r="B7145" s="4" t="s">
        <v>17312</v>
      </c>
      <c r="C7145" s="4" t="s">
        <v>64</v>
      </c>
    </row>
    <row r="7146" spans="1:3" x14ac:dyDescent="0.25">
      <c r="A7146" s="4">
        <v>2182</v>
      </c>
      <c r="B7146" s="4" t="s">
        <v>17313</v>
      </c>
      <c r="C7146" s="4" t="s">
        <v>64</v>
      </c>
    </row>
    <row r="7147" spans="1:3" x14ac:dyDescent="0.25">
      <c r="A7147" s="4">
        <v>4741</v>
      </c>
      <c r="B7147" s="4" t="s">
        <v>17314</v>
      </c>
      <c r="C7147" s="4" t="s">
        <v>64</v>
      </c>
    </row>
    <row r="7148" spans="1:3" x14ac:dyDescent="0.25">
      <c r="A7148" s="4">
        <v>2873</v>
      </c>
      <c r="B7148" s="4" t="s">
        <v>17315</v>
      </c>
      <c r="C7148" s="4" t="s">
        <v>64</v>
      </c>
    </row>
    <row r="7149" spans="1:3" x14ac:dyDescent="0.25">
      <c r="A7149" s="4">
        <v>810</v>
      </c>
      <c r="B7149" s="4" t="s">
        <v>17316</v>
      </c>
      <c r="C7149" s="4" t="s">
        <v>64</v>
      </c>
    </row>
    <row r="7150" spans="1:3" x14ac:dyDescent="0.25">
      <c r="A7150" s="4">
        <v>4520</v>
      </c>
      <c r="B7150" s="4" t="s">
        <v>17317</v>
      </c>
      <c r="C7150" s="4" t="s">
        <v>64</v>
      </c>
    </row>
    <row r="7151" spans="1:3" x14ac:dyDescent="0.25">
      <c r="A7151" s="4">
        <v>2935</v>
      </c>
      <c r="B7151" s="4" t="s">
        <v>17318</v>
      </c>
      <c r="C7151" s="4" t="s">
        <v>64</v>
      </c>
    </row>
    <row r="7152" spans="1:3" x14ac:dyDescent="0.25">
      <c r="A7152" s="4">
        <v>3171</v>
      </c>
      <c r="B7152" s="4" t="s">
        <v>17319</v>
      </c>
      <c r="C7152" s="4" t="s">
        <v>64</v>
      </c>
    </row>
    <row r="7153" spans="1:3" x14ac:dyDescent="0.25">
      <c r="A7153" s="4">
        <v>2683</v>
      </c>
      <c r="B7153" s="4" t="s">
        <v>17320</v>
      </c>
      <c r="C7153" s="4" t="s">
        <v>64</v>
      </c>
    </row>
    <row r="7154" spans="1:3" x14ac:dyDescent="0.25">
      <c r="A7154" s="4">
        <v>2747</v>
      </c>
      <c r="B7154" s="4" t="s">
        <v>17321</v>
      </c>
      <c r="C7154" s="4" t="s">
        <v>64</v>
      </c>
    </row>
    <row r="7155" spans="1:3" x14ac:dyDescent="0.25">
      <c r="A7155" s="4">
        <v>1673</v>
      </c>
      <c r="B7155" s="4" t="s">
        <v>17322</v>
      </c>
      <c r="C7155" s="4" t="s">
        <v>64</v>
      </c>
    </row>
    <row r="7156" spans="1:3" x14ac:dyDescent="0.25">
      <c r="A7156" s="4">
        <v>230</v>
      </c>
      <c r="B7156" s="4" t="s">
        <v>17323</v>
      </c>
      <c r="C7156" s="4" t="s">
        <v>64</v>
      </c>
    </row>
    <row r="7157" spans="1:3" x14ac:dyDescent="0.25">
      <c r="A7157" s="4">
        <v>936</v>
      </c>
      <c r="B7157" s="4" t="s">
        <v>17324</v>
      </c>
      <c r="C7157" s="4" t="s">
        <v>64</v>
      </c>
    </row>
    <row r="7158" spans="1:3" x14ac:dyDescent="0.25">
      <c r="A7158" s="4">
        <v>4015</v>
      </c>
      <c r="B7158" s="4" t="s">
        <v>17325</v>
      </c>
      <c r="C7158" s="4" t="s">
        <v>64</v>
      </c>
    </row>
    <row r="7159" spans="1:3" x14ac:dyDescent="0.25">
      <c r="A7159" s="4">
        <v>1278</v>
      </c>
      <c r="B7159" s="4" t="s">
        <v>17326</v>
      </c>
      <c r="C7159" s="4" t="s">
        <v>64</v>
      </c>
    </row>
    <row r="7160" spans="1:3" x14ac:dyDescent="0.25">
      <c r="A7160" s="4">
        <v>2102</v>
      </c>
      <c r="B7160" s="4" t="s">
        <v>17327</v>
      </c>
      <c r="C7160" s="4" t="s">
        <v>64</v>
      </c>
    </row>
    <row r="7161" spans="1:3" x14ac:dyDescent="0.25">
      <c r="A7161" s="4">
        <v>3282</v>
      </c>
      <c r="B7161" s="4" t="s">
        <v>17328</v>
      </c>
      <c r="C7161" s="4" t="s">
        <v>64</v>
      </c>
    </row>
    <row r="7162" spans="1:3" x14ac:dyDescent="0.25">
      <c r="A7162" s="4">
        <v>3930</v>
      </c>
      <c r="B7162" s="4" t="s">
        <v>17329</v>
      </c>
      <c r="C7162" s="4" t="s">
        <v>64</v>
      </c>
    </row>
    <row r="7163" spans="1:3" x14ac:dyDescent="0.25">
      <c r="A7163" s="4">
        <v>2339</v>
      </c>
      <c r="B7163" s="4" t="s">
        <v>17330</v>
      </c>
      <c r="C7163" s="4" t="s">
        <v>64</v>
      </c>
    </row>
    <row r="7164" spans="1:3" x14ac:dyDescent="0.25">
      <c r="A7164" s="4">
        <v>3227</v>
      </c>
      <c r="B7164" s="4" t="s">
        <v>17331</v>
      </c>
      <c r="C7164" s="4" t="s">
        <v>64</v>
      </c>
    </row>
    <row r="7165" spans="1:3" x14ac:dyDescent="0.25">
      <c r="A7165" s="4">
        <v>3601</v>
      </c>
      <c r="B7165" s="4" t="s">
        <v>17332</v>
      </c>
      <c r="C7165" s="4" t="s">
        <v>64</v>
      </c>
    </row>
    <row r="7166" spans="1:3" x14ac:dyDescent="0.25">
      <c r="A7166" s="4">
        <v>2810</v>
      </c>
      <c r="B7166" s="4" t="s">
        <v>17333</v>
      </c>
      <c r="C7166" s="4" t="s">
        <v>64</v>
      </c>
    </row>
    <row r="7167" spans="1:3" x14ac:dyDescent="0.25">
      <c r="A7167" s="4">
        <v>1481</v>
      </c>
      <c r="B7167" s="4" t="s">
        <v>17334</v>
      </c>
      <c r="C7167" s="4" t="s">
        <v>64</v>
      </c>
    </row>
    <row r="7168" spans="1:3" x14ac:dyDescent="0.25">
      <c r="A7168" s="4">
        <v>3337</v>
      </c>
      <c r="B7168" s="4" t="s">
        <v>17335</v>
      </c>
      <c r="C7168" s="4" t="s">
        <v>64</v>
      </c>
    </row>
    <row r="7169" spans="1:3" x14ac:dyDescent="0.25">
      <c r="A7169" s="4">
        <v>1765</v>
      </c>
      <c r="B7169" s="4" t="s">
        <v>17336</v>
      </c>
      <c r="C7169" s="4" t="s">
        <v>64</v>
      </c>
    </row>
    <row r="7170" spans="1:3" x14ac:dyDescent="0.25">
      <c r="A7170" s="4">
        <v>4557</v>
      </c>
      <c r="B7170" s="4" t="s">
        <v>17337</v>
      </c>
      <c r="C7170" s="4" t="s">
        <v>64</v>
      </c>
    </row>
    <row r="7171" spans="1:3" x14ac:dyDescent="0.25">
      <c r="A7171" s="4">
        <v>3886</v>
      </c>
      <c r="B7171" s="4" t="s">
        <v>17338</v>
      </c>
      <c r="C7171" s="4" t="s">
        <v>64</v>
      </c>
    </row>
    <row r="7172" spans="1:3" x14ac:dyDescent="0.25">
      <c r="A7172" s="4">
        <v>4407</v>
      </c>
      <c r="B7172" s="4" t="s">
        <v>17339</v>
      </c>
      <c r="C7172" s="4" t="s">
        <v>64</v>
      </c>
    </row>
    <row r="7173" spans="1:3" x14ac:dyDescent="0.25">
      <c r="A7173" s="4">
        <v>4057</v>
      </c>
      <c r="B7173" s="4" t="s">
        <v>17340</v>
      </c>
      <c r="C7173" s="4" t="s">
        <v>64</v>
      </c>
    </row>
    <row r="7174" spans="1:3" x14ac:dyDescent="0.25">
      <c r="A7174" s="4">
        <v>536</v>
      </c>
      <c r="B7174" s="4" t="s">
        <v>17341</v>
      </c>
      <c r="C7174" s="4" t="s">
        <v>64</v>
      </c>
    </row>
    <row r="7175" spans="1:3" x14ac:dyDescent="0.25">
      <c r="A7175" s="4">
        <v>3973</v>
      </c>
      <c r="B7175" s="4" t="s">
        <v>17342</v>
      </c>
      <c r="C7175" s="4" t="s">
        <v>64</v>
      </c>
    </row>
    <row r="7176" spans="1:3" x14ac:dyDescent="0.25">
      <c r="A7176" s="4">
        <v>1853</v>
      </c>
      <c r="B7176" s="4" t="s">
        <v>17343</v>
      </c>
      <c r="C7176" s="4" t="s">
        <v>64</v>
      </c>
    </row>
    <row r="7177" spans="1:3" x14ac:dyDescent="0.25">
      <c r="A7177" s="4">
        <v>3549</v>
      </c>
      <c r="B7177" s="4" t="s">
        <v>17344</v>
      </c>
      <c r="C7177" s="4" t="s">
        <v>64</v>
      </c>
    </row>
    <row r="7178" spans="1:3" x14ac:dyDescent="0.25">
      <c r="A7178" s="4">
        <v>4139</v>
      </c>
      <c r="B7178" s="4" t="s">
        <v>17345</v>
      </c>
      <c r="C7178" s="4" t="s">
        <v>64</v>
      </c>
    </row>
    <row r="7179" spans="1:3" x14ac:dyDescent="0.25">
      <c r="A7179" s="4">
        <v>4178</v>
      </c>
      <c r="B7179" s="4" t="s">
        <v>17346</v>
      </c>
      <c r="C7179" s="4" t="s">
        <v>64</v>
      </c>
    </row>
    <row r="7180" spans="1:3" x14ac:dyDescent="0.25">
      <c r="A7180" s="4">
        <v>4668</v>
      </c>
      <c r="B7180" s="4" t="s">
        <v>17347</v>
      </c>
      <c r="C7180" s="4" t="s">
        <v>64</v>
      </c>
    </row>
    <row r="7181" spans="1:3" x14ac:dyDescent="0.25">
      <c r="A7181" s="4">
        <v>1939</v>
      </c>
      <c r="B7181" s="4" t="s">
        <v>17348</v>
      </c>
      <c r="C7181" s="4" t="s">
        <v>64</v>
      </c>
    </row>
    <row r="7182" spans="1:3" x14ac:dyDescent="0.25">
      <c r="A7182" s="4">
        <v>2619</v>
      </c>
      <c r="B7182" s="4" t="s">
        <v>17349</v>
      </c>
      <c r="C7182" s="4" t="s">
        <v>64</v>
      </c>
    </row>
    <row r="7183" spans="1:3" x14ac:dyDescent="0.25">
      <c r="A7183" s="4">
        <v>1381</v>
      </c>
      <c r="B7183" s="4" t="s">
        <v>17350</v>
      </c>
      <c r="C7183" s="4" t="s">
        <v>64</v>
      </c>
    </row>
    <row r="7184" spans="1:3" x14ac:dyDescent="0.25">
      <c r="A7184" s="4">
        <v>4255</v>
      </c>
      <c r="B7184" s="4" t="s">
        <v>17351</v>
      </c>
      <c r="C7184" s="4" t="s">
        <v>64</v>
      </c>
    </row>
    <row r="7185" spans="1:3" x14ac:dyDescent="0.25">
      <c r="A7185" s="4">
        <v>1170</v>
      </c>
      <c r="B7185" s="4" t="s">
        <v>17352</v>
      </c>
      <c r="C7185" s="4" t="s">
        <v>64</v>
      </c>
    </row>
    <row r="7186" spans="1:3" x14ac:dyDescent="0.25">
      <c r="A7186" s="4">
        <v>3391</v>
      </c>
      <c r="B7186" s="4" t="s">
        <v>17353</v>
      </c>
      <c r="C7186" s="4" t="s">
        <v>64</v>
      </c>
    </row>
    <row r="7187" spans="1:3" x14ac:dyDescent="0.25">
      <c r="A7187" s="4">
        <v>2261</v>
      </c>
      <c r="B7187" s="4" t="s">
        <v>17354</v>
      </c>
      <c r="C7187" s="4" t="s">
        <v>64</v>
      </c>
    </row>
    <row r="7188" spans="1:3" x14ac:dyDescent="0.25">
      <c r="A7188" s="4">
        <v>3841</v>
      </c>
      <c r="B7188" s="4" t="s">
        <v>17355</v>
      </c>
      <c r="C7188" s="4" t="s">
        <v>64</v>
      </c>
    </row>
    <row r="7189" spans="1:3" x14ac:dyDescent="0.25">
      <c r="A7189" s="4">
        <v>4483</v>
      </c>
      <c r="B7189" s="4" t="s">
        <v>17356</v>
      </c>
      <c r="C7189" s="4" t="s">
        <v>64</v>
      </c>
    </row>
    <row r="7190" spans="1:3" x14ac:dyDescent="0.25">
      <c r="A7190" s="4">
        <v>4369</v>
      </c>
      <c r="B7190" s="4" t="s">
        <v>17357</v>
      </c>
      <c r="C7190" s="4" t="s">
        <v>64</v>
      </c>
    </row>
    <row r="7191" spans="1:3" x14ac:dyDescent="0.25">
      <c r="A7191" s="4">
        <v>3796</v>
      </c>
      <c r="B7191" s="4" t="s">
        <v>17358</v>
      </c>
      <c r="C7191" s="4" t="s">
        <v>64</v>
      </c>
    </row>
    <row r="7192" spans="1:3" x14ac:dyDescent="0.25">
      <c r="A7192" s="4">
        <v>3703</v>
      </c>
      <c r="B7192" s="4" t="s">
        <v>17359</v>
      </c>
      <c r="C7192" s="4" t="s">
        <v>64</v>
      </c>
    </row>
    <row r="7193" spans="1:3" x14ac:dyDescent="0.25">
      <c r="A7193" s="4">
        <v>4445</v>
      </c>
      <c r="B7193" s="4" t="s">
        <v>17360</v>
      </c>
      <c r="C7193" s="4" t="s">
        <v>64</v>
      </c>
    </row>
    <row r="7194" spans="1:3" x14ac:dyDescent="0.25">
      <c r="A7194" s="4">
        <v>4631</v>
      </c>
      <c r="B7194" s="4" t="s">
        <v>17361</v>
      </c>
      <c r="C7194" s="4" t="s">
        <v>64</v>
      </c>
    </row>
    <row r="7195" spans="1:3" x14ac:dyDescent="0.25">
      <c r="A7195" s="4">
        <v>2554</v>
      </c>
      <c r="B7195" s="4" t="s">
        <v>17362</v>
      </c>
      <c r="C7195" s="4" t="s">
        <v>64</v>
      </c>
    </row>
    <row r="7196" spans="1:3" x14ac:dyDescent="0.25">
      <c r="A7196" s="4">
        <v>4099</v>
      </c>
      <c r="B7196" s="4" t="s">
        <v>17363</v>
      </c>
      <c r="C7196" s="4" t="s">
        <v>64</v>
      </c>
    </row>
    <row r="7197" spans="1:3" x14ac:dyDescent="0.25">
      <c r="A7197" s="4">
        <v>3653</v>
      </c>
      <c r="B7197" s="4" t="s">
        <v>17364</v>
      </c>
      <c r="C7197" s="4" t="s">
        <v>64</v>
      </c>
    </row>
    <row r="7198" spans="1:3" x14ac:dyDescent="0.25">
      <c r="A7198" s="4">
        <v>4331</v>
      </c>
      <c r="B7198" s="4" t="s">
        <v>17365</v>
      </c>
      <c r="C7198" s="4" t="s">
        <v>64</v>
      </c>
    </row>
    <row r="7199" spans="1:3" x14ac:dyDescent="0.25">
      <c r="A7199" s="4">
        <v>3497</v>
      </c>
      <c r="B7199" s="4" t="s">
        <v>17366</v>
      </c>
      <c r="C7199" s="4" t="s">
        <v>64</v>
      </c>
    </row>
    <row r="7200" spans="1:3" x14ac:dyDescent="0.25">
      <c r="A7200" s="4">
        <v>1056</v>
      </c>
      <c r="B7200" s="4" t="s">
        <v>17367</v>
      </c>
      <c r="C7200" s="4" t="s">
        <v>64</v>
      </c>
    </row>
    <row r="7201" spans="1:3" x14ac:dyDescent="0.25">
      <c r="A7201" s="4">
        <v>3114</v>
      </c>
      <c r="B7201" s="4" t="s">
        <v>17368</v>
      </c>
      <c r="C7201" s="4" t="s">
        <v>64</v>
      </c>
    </row>
    <row r="7202" spans="1:3" x14ac:dyDescent="0.25">
      <c r="A7202" s="4">
        <v>3055</v>
      </c>
      <c r="B7202" s="4" t="s">
        <v>17369</v>
      </c>
      <c r="C7202" s="4" t="s">
        <v>64</v>
      </c>
    </row>
    <row r="7203" spans="1:3" x14ac:dyDescent="0.25">
      <c r="A7203" s="4">
        <v>741</v>
      </c>
      <c r="B7203" s="4" t="s">
        <v>17370</v>
      </c>
      <c r="C7203" s="4" t="s">
        <v>65</v>
      </c>
    </row>
    <row r="7204" spans="1:3" x14ac:dyDescent="0.25">
      <c r="A7204" s="4">
        <v>603</v>
      </c>
      <c r="B7204" s="4" t="s">
        <v>17371</v>
      </c>
      <c r="C7204" s="4" t="s">
        <v>65</v>
      </c>
    </row>
    <row r="7205" spans="1:3" x14ac:dyDescent="0.25">
      <c r="A7205" s="4">
        <v>1623</v>
      </c>
      <c r="B7205" s="4" t="s">
        <v>17372</v>
      </c>
      <c r="C7205" s="4" t="s">
        <v>65</v>
      </c>
    </row>
    <row r="7206" spans="1:3" x14ac:dyDescent="0.25">
      <c r="A7206" s="4">
        <v>1804</v>
      </c>
      <c r="B7206" s="4" t="s">
        <v>17373</v>
      </c>
      <c r="C7206" s="4" t="s">
        <v>65</v>
      </c>
    </row>
    <row r="7207" spans="1:3" x14ac:dyDescent="0.25">
      <c r="A7207" s="4">
        <v>2136</v>
      </c>
      <c r="B7207" s="4" t="s">
        <v>17374</v>
      </c>
      <c r="C7207" s="4" t="s">
        <v>65</v>
      </c>
    </row>
    <row r="7208" spans="1:3" x14ac:dyDescent="0.25">
      <c r="A7208" s="4">
        <v>3251</v>
      </c>
      <c r="B7208" s="4" t="s">
        <v>17375</v>
      </c>
      <c r="C7208" s="4" t="s">
        <v>65</v>
      </c>
    </row>
    <row r="7209" spans="1:3" x14ac:dyDescent="0.25">
      <c r="A7209" s="4">
        <v>299</v>
      </c>
      <c r="B7209" s="4" t="s">
        <v>17376</v>
      </c>
      <c r="C7209" s="4" t="s">
        <v>65</v>
      </c>
    </row>
    <row r="7210" spans="1:3" x14ac:dyDescent="0.25">
      <c r="A7210" s="4">
        <v>1976</v>
      </c>
      <c r="B7210" s="4" t="s">
        <v>17377</v>
      </c>
      <c r="C7210" s="4" t="s">
        <v>65</v>
      </c>
    </row>
    <row r="7211" spans="1:3" x14ac:dyDescent="0.25">
      <c r="A7211" s="4">
        <v>3572</v>
      </c>
      <c r="B7211" s="4" t="s">
        <v>17378</v>
      </c>
      <c r="C7211" s="4" t="s">
        <v>65</v>
      </c>
    </row>
    <row r="7212" spans="1:3" x14ac:dyDescent="0.25">
      <c r="A7212" s="4">
        <v>3624</v>
      </c>
      <c r="B7212" s="4" t="s">
        <v>17379</v>
      </c>
      <c r="C7212" s="4" t="s">
        <v>65</v>
      </c>
    </row>
    <row r="7213" spans="1:3" x14ac:dyDescent="0.25">
      <c r="A7213" s="4">
        <v>455</v>
      </c>
      <c r="B7213" s="4" t="s">
        <v>17380</v>
      </c>
      <c r="C7213" s="4" t="s">
        <v>65</v>
      </c>
    </row>
    <row r="7214" spans="1:3" x14ac:dyDescent="0.25">
      <c r="A7214" s="4">
        <v>1107</v>
      </c>
      <c r="B7214" s="4" t="s">
        <v>17381</v>
      </c>
      <c r="C7214" s="4" t="s">
        <v>65</v>
      </c>
    </row>
    <row r="7215" spans="1:3" x14ac:dyDescent="0.25">
      <c r="A7215" s="4">
        <v>2445</v>
      </c>
      <c r="B7215" s="4" t="s">
        <v>17382</v>
      </c>
      <c r="C7215" s="4" t="s">
        <v>65</v>
      </c>
    </row>
    <row r="7216" spans="1:3" x14ac:dyDescent="0.25">
      <c r="A7216" s="4">
        <v>1527</v>
      </c>
      <c r="B7216" s="4" t="s">
        <v>17383</v>
      </c>
      <c r="C7216" s="4" t="s">
        <v>65</v>
      </c>
    </row>
    <row r="7217" spans="1:3" x14ac:dyDescent="0.25">
      <c r="A7217" s="4">
        <v>2215</v>
      </c>
      <c r="B7217" s="4" t="s">
        <v>17384</v>
      </c>
      <c r="C7217" s="4" t="s">
        <v>65</v>
      </c>
    </row>
    <row r="7218" spans="1:3" x14ac:dyDescent="0.25">
      <c r="A7218" s="4">
        <v>1325</v>
      </c>
      <c r="B7218" s="4" t="s">
        <v>17385</v>
      </c>
      <c r="C7218" s="4" t="s">
        <v>65</v>
      </c>
    </row>
    <row r="7219" spans="1:3" x14ac:dyDescent="0.25">
      <c r="A7219" s="4">
        <v>1427</v>
      </c>
      <c r="B7219" s="4" t="s">
        <v>17386</v>
      </c>
      <c r="C7219" s="4" t="s">
        <v>65</v>
      </c>
    </row>
    <row r="7220" spans="1:3" x14ac:dyDescent="0.25">
      <c r="A7220" s="4">
        <v>2710</v>
      </c>
      <c r="B7220" s="4" t="s">
        <v>17387</v>
      </c>
      <c r="C7220" s="4" t="s">
        <v>65</v>
      </c>
    </row>
    <row r="7221" spans="1:3" x14ac:dyDescent="0.25">
      <c r="A7221" s="4">
        <v>3415</v>
      </c>
      <c r="B7221" s="4" t="s">
        <v>17388</v>
      </c>
      <c r="C7221" s="4" t="s">
        <v>65</v>
      </c>
    </row>
    <row r="7222" spans="1:3" x14ac:dyDescent="0.25">
      <c r="A7222" s="4">
        <v>2294</v>
      </c>
      <c r="B7222" s="4" t="s">
        <v>17389</v>
      </c>
      <c r="C7222" s="4" t="s">
        <v>65</v>
      </c>
    </row>
    <row r="7223" spans="1:3" x14ac:dyDescent="0.25">
      <c r="A7223" s="4">
        <v>1892</v>
      </c>
      <c r="B7223" s="4" t="s">
        <v>17390</v>
      </c>
      <c r="C7223" s="4" t="s">
        <v>65</v>
      </c>
    </row>
    <row r="7224" spans="1:3" x14ac:dyDescent="0.25">
      <c r="A7224" s="4">
        <v>990</v>
      </c>
      <c r="B7224" s="4" t="s">
        <v>17391</v>
      </c>
      <c r="C7224" s="4" t="s">
        <v>65</v>
      </c>
    </row>
    <row r="7225" spans="1:3" x14ac:dyDescent="0.25">
      <c r="A7225" s="4">
        <v>3195</v>
      </c>
      <c r="B7225" s="4" t="s">
        <v>17392</v>
      </c>
      <c r="C7225" s="4" t="s">
        <v>65</v>
      </c>
    </row>
    <row r="7226" spans="1:3" x14ac:dyDescent="0.25">
      <c r="A7226" s="4">
        <v>1715</v>
      </c>
      <c r="B7226" s="4" t="s">
        <v>17393</v>
      </c>
      <c r="C7226" s="4" t="s">
        <v>65</v>
      </c>
    </row>
    <row r="7227" spans="1:3" x14ac:dyDescent="0.25">
      <c r="A7227" s="4">
        <v>3675</v>
      </c>
      <c r="B7227" s="4" t="s">
        <v>17394</v>
      </c>
      <c r="C7227" s="4" t="s">
        <v>65</v>
      </c>
    </row>
    <row r="7228" spans="1:3" x14ac:dyDescent="0.25">
      <c r="A7228" s="4">
        <v>2960</v>
      </c>
      <c r="B7228" s="4" t="s">
        <v>17395</v>
      </c>
      <c r="C7228" s="4" t="s">
        <v>65</v>
      </c>
    </row>
    <row r="7229" spans="1:3" x14ac:dyDescent="0.25">
      <c r="A7229" s="4">
        <v>3306</v>
      </c>
      <c r="B7229" s="4" t="s">
        <v>17396</v>
      </c>
      <c r="C7229" s="4" t="s">
        <v>65</v>
      </c>
    </row>
    <row r="7230" spans="1:3" x14ac:dyDescent="0.25">
      <c r="A7230" s="4">
        <v>2582</v>
      </c>
      <c r="B7230" s="4" t="s">
        <v>17397</v>
      </c>
      <c r="C7230" s="4" t="s">
        <v>65</v>
      </c>
    </row>
    <row r="7231" spans="1:3" x14ac:dyDescent="0.25">
      <c r="A7231" s="4">
        <v>2837</v>
      </c>
      <c r="B7231" s="4" t="s">
        <v>17398</v>
      </c>
      <c r="C7231" s="4" t="s">
        <v>65</v>
      </c>
    </row>
    <row r="7232" spans="1:3" x14ac:dyDescent="0.25">
      <c r="A7232" s="4">
        <v>2372</v>
      </c>
      <c r="B7232" s="4" t="s">
        <v>17399</v>
      </c>
      <c r="C7232" s="4" t="s">
        <v>65</v>
      </c>
    </row>
    <row r="7233" spans="1:3" x14ac:dyDescent="0.25">
      <c r="A7233" s="4">
        <v>3467</v>
      </c>
      <c r="B7233" s="4" t="s">
        <v>17400</v>
      </c>
      <c r="C7233" s="4" t="s">
        <v>65</v>
      </c>
    </row>
    <row r="7234" spans="1:3" x14ac:dyDescent="0.25">
      <c r="A7234" s="4">
        <v>3361</v>
      </c>
      <c r="B7234" s="4" t="s">
        <v>17401</v>
      </c>
      <c r="C7234" s="4" t="s">
        <v>65</v>
      </c>
    </row>
    <row r="7235" spans="1:3" x14ac:dyDescent="0.25">
      <c r="A7235" s="4">
        <v>2774</v>
      </c>
      <c r="B7235" s="4" t="s">
        <v>17402</v>
      </c>
      <c r="C7235" s="4" t="s">
        <v>65</v>
      </c>
    </row>
    <row r="7236" spans="1:3" x14ac:dyDescent="0.25">
      <c r="A7236" s="4">
        <v>2515</v>
      </c>
      <c r="B7236" s="4" t="s">
        <v>17403</v>
      </c>
      <c r="C7236" s="4" t="s">
        <v>65</v>
      </c>
    </row>
    <row r="7237" spans="1:3" x14ac:dyDescent="0.25">
      <c r="A7237" s="4">
        <v>3020</v>
      </c>
      <c r="B7237" s="4" t="s">
        <v>17404</v>
      </c>
      <c r="C7237" s="4" t="s">
        <v>65</v>
      </c>
    </row>
    <row r="7238" spans="1:3" x14ac:dyDescent="0.25">
      <c r="A7238" s="4">
        <v>3080</v>
      </c>
      <c r="B7238" s="4" t="s">
        <v>17405</v>
      </c>
      <c r="C7238" s="4" t="s">
        <v>65</v>
      </c>
    </row>
    <row r="7239" spans="1:3" x14ac:dyDescent="0.25">
      <c r="A7239" s="4">
        <v>2056</v>
      </c>
      <c r="B7239" s="4" t="s">
        <v>17406</v>
      </c>
      <c r="C7239" s="4" t="s">
        <v>65</v>
      </c>
    </row>
    <row r="7240" spans="1:3" x14ac:dyDescent="0.25">
      <c r="A7240" s="4">
        <v>2646</v>
      </c>
      <c r="B7240" s="4" t="s">
        <v>17407</v>
      </c>
      <c r="C7240" s="4" t="s">
        <v>65</v>
      </c>
    </row>
    <row r="7241" spans="1:3" x14ac:dyDescent="0.25">
      <c r="A7241" s="4">
        <v>5237</v>
      </c>
      <c r="B7241" s="4" t="s">
        <v>17408</v>
      </c>
      <c r="C7241" s="4" t="s">
        <v>66</v>
      </c>
    </row>
    <row r="7242" spans="1:3" x14ac:dyDescent="0.25">
      <c r="A7242" s="4">
        <v>3826</v>
      </c>
      <c r="B7242" s="4" t="s">
        <v>17409</v>
      </c>
      <c r="C7242" s="4" t="s">
        <v>66</v>
      </c>
    </row>
    <row r="7243" spans="1:3" x14ac:dyDescent="0.25">
      <c r="A7243" s="4">
        <v>2156</v>
      </c>
      <c r="B7243" s="4" t="s">
        <v>17410</v>
      </c>
      <c r="C7243" s="4" t="s">
        <v>66</v>
      </c>
    </row>
    <row r="7244" spans="1:3" x14ac:dyDescent="0.25">
      <c r="A7244" s="4">
        <v>2597</v>
      </c>
      <c r="B7244" s="4" t="s">
        <v>17411</v>
      </c>
      <c r="C7244" s="4" t="s">
        <v>66</v>
      </c>
    </row>
    <row r="7245" spans="1:3" x14ac:dyDescent="0.25">
      <c r="A7245" s="4">
        <v>2914</v>
      </c>
      <c r="B7245" s="4" t="s">
        <v>17412</v>
      </c>
      <c r="C7245" s="4" t="s">
        <v>66</v>
      </c>
    </row>
    <row r="7246" spans="1:3" x14ac:dyDescent="0.25">
      <c r="A7246" s="4">
        <v>1996</v>
      </c>
      <c r="B7246" s="4" t="s">
        <v>17413</v>
      </c>
      <c r="C7246" s="4" t="s">
        <v>66</v>
      </c>
    </row>
    <row r="7247" spans="1:3" x14ac:dyDescent="0.25">
      <c r="A7247" s="4">
        <v>1134</v>
      </c>
      <c r="B7247" s="4" t="s">
        <v>17414</v>
      </c>
      <c r="C7247" s="4" t="s">
        <v>66</v>
      </c>
    </row>
    <row r="7248" spans="1:3" x14ac:dyDescent="0.25">
      <c r="A7248" s="4">
        <v>3781</v>
      </c>
      <c r="B7248" s="4" t="s">
        <v>17415</v>
      </c>
      <c r="C7248" s="4" t="s">
        <v>66</v>
      </c>
    </row>
    <row r="7249" spans="1:3" x14ac:dyDescent="0.25">
      <c r="A7249" s="4">
        <v>2461</v>
      </c>
      <c r="B7249" s="4" t="s">
        <v>17416</v>
      </c>
      <c r="C7249" s="4" t="s">
        <v>66</v>
      </c>
    </row>
    <row r="7250" spans="1:3" x14ac:dyDescent="0.25">
      <c r="A7250" s="4">
        <v>5788</v>
      </c>
      <c r="B7250" s="4" t="s">
        <v>17417</v>
      </c>
      <c r="C7250" s="4" t="s">
        <v>66</v>
      </c>
    </row>
    <row r="7251" spans="1:3" x14ac:dyDescent="0.25">
      <c r="A7251" s="4">
        <v>5637</v>
      </c>
      <c r="B7251" s="4" t="s">
        <v>17418</v>
      </c>
      <c r="C7251" s="4" t="s">
        <v>66</v>
      </c>
    </row>
    <row r="7252" spans="1:3" x14ac:dyDescent="0.25">
      <c r="A7252" s="4">
        <v>3094</v>
      </c>
      <c r="B7252" s="4" t="s">
        <v>17419</v>
      </c>
      <c r="C7252" s="4" t="s">
        <v>66</v>
      </c>
    </row>
    <row r="7253" spans="1:3" x14ac:dyDescent="0.25">
      <c r="A7253" s="4">
        <v>2314</v>
      </c>
      <c r="B7253" s="4" t="s">
        <v>17420</v>
      </c>
      <c r="C7253" s="4" t="s">
        <v>66</v>
      </c>
    </row>
    <row r="7254" spans="1:3" x14ac:dyDescent="0.25">
      <c r="A7254" s="4">
        <v>3035</v>
      </c>
      <c r="B7254" s="4" t="s">
        <v>17421</v>
      </c>
      <c r="C7254" s="4" t="s">
        <v>66</v>
      </c>
    </row>
    <row r="7255" spans="1:3" x14ac:dyDescent="0.25">
      <c r="A7255" s="4">
        <v>5029</v>
      </c>
      <c r="B7255" s="4" t="s">
        <v>17422</v>
      </c>
      <c r="C7255" s="4" t="s">
        <v>66</v>
      </c>
    </row>
    <row r="7256" spans="1:3" x14ac:dyDescent="0.25">
      <c r="A7256" s="4">
        <v>3687</v>
      </c>
      <c r="B7256" s="4" t="s">
        <v>17423</v>
      </c>
      <c r="C7256" s="4" t="s">
        <v>66</v>
      </c>
    </row>
    <row r="7257" spans="1:3" x14ac:dyDescent="0.25">
      <c r="A7257" s="4">
        <v>4319</v>
      </c>
      <c r="B7257" s="4" t="s">
        <v>17424</v>
      </c>
      <c r="C7257" s="4" t="s">
        <v>66</v>
      </c>
    </row>
    <row r="7258" spans="1:3" x14ac:dyDescent="0.25">
      <c r="A7258" s="4">
        <v>4582</v>
      </c>
      <c r="B7258" s="4" t="s">
        <v>17425</v>
      </c>
      <c r="C7258" s="4" t="s">
        <v>66</v>
      </c>
    </row>
    <row r="7259" spans="1:3" x14ac:dyDescent="0.25">
      <c r="A7259" s="4">
        <v>2390</v>
      </c>
      <c r="B7259" s="4" t="s">
        <v>17426</v>
      </c>
      <c r="C7259" s="4" t="s">
        <v>66</v>
      </c>
    </row>
    <row r="7260" spans="1:3" x14ac:dyDescent="0.25">
      <c r="A7260" s="4">
        <v>1825</v>
      </c>
      <c r="B7260" s="4" t="s">
        <v>17427</v>
      </c>
      <c r="C7260" s="4" t="s">
        <v>66</v>
      </c>
    </row>
    <row r="7261" spans="1:3" x14ac:dyDescent="0.25">
      <c r="A7261" s="4">
        <v>5704</v>
      </c>
      <c r="B7261" s="4" t="s">
        <v>17428</v>
      </c>
      <c r="C7261" s="4" t="s">
        <v>66</v>
      </c>
    </row>
    <row r="7262" spans="1:3" x14ac:dyDescent="0.25">
      <c r="A7262" s="4">
        <v>1548</v>
      </c>
      <c r="B7262" s="4" t="s">
        <v>17429</v>
      </c>
      <c r="C7262" s="4" t="s">
        <v>66</v>
      </c>
    </row>
    <row r="7263" spans="1:3" x14ac:dyDescent="0.25">
      <c r="A7263" s="4">
        <v>5746</v>
      </c>
      <c r="B7263" s="4" t="s">
        <v>12180</v>
      </c>
      <c r="C7263" s="4" t="s">
        <v>66</v>
      </c>
    </row>
    <row r="7264" spans="1:3" x14ac:dyDescent="0.25">
      <c r="A7264" s="4">
        <v>1243</v>
      </c>
      <c r="B7264" s="4" t="s">
        <v>17430</v>
      </c>
      <c r="C7264" s="4" t="s">
        <v>66</v>
      </c>
    </row>
    <row r="7265" spans="1:3" x14ac:dyDescent="0.25">
      <c r="A7265" s="4">
        <v>5151</v>
      </c>
      <c r="B7265" s="4" t="s">
        <v>17431</v>
      </c>
      <c r="C7265" s="4" t="s">
        <v>66</v>
      </c>
    </row>
    <row r="7266" spans="1:3" x14ac:dyDescent="0.25">
      <c r="A7266" s="4">
        <v>5767</v>
      </c>
      <c r="B7266" s="4" t="s">
        <v>17432</v>
      </c>
      <c r="C7266" s="4" t="s">
        <v>66</v>
      </c>
    </row>
    <row r="7267" spans="1:3" x14ac:dyDescent="0.25">
      <c r="A7267" s="4">
        <v>3152</v>
      </c>
      <c r="B7267" s="4" t="s">
        <v>17433</v>
      </c>
      <c r="C7267" s="4" t="s">
        <v>66</v>
      </c>
    </row>
    <row r="7268" spans="1:3" x14ac:dyDescent="0.25">
      <c r="A7268" s="4">
        <v>5121</v>
      </c>
      <c r="B7268" s="4" t="s">
        <v>17434</v>
      </c>
      <c r="C7268" s="4" t="s">
        <v>66</v>
      </c>
    </row>
    <row r="7269" spans="1:3" x14ac:dyDescent="0.25">
      <c r="A7269" s="4">
        <v>491</v>
      </c>
      <c r="B7269" s="4" t="s">
        <v>17435</v>
      </c>
      <c r="C7269" s="4" t="s">
        <v>66</v>
      </c>
    </row>
    <row r="7270" spans="1:3" x14ac:dyDescent="0.25">
      <c r="A7270" s="4">
        <v>4126</v>
      </c>
      <c r="B7270" s="4" t="s">
        <v>17436</v>
      </c>
      <c r="C7270" s="4" t="s">
        <v>66</v>
      </c>
    </row>
    <row r="7271" spans="1:3" x14ac:dyDescent="0.25">
      <c r="A7271" s="4">
        <v>3374</v>
      </c>
      <c r="B7271" s="4" t="s">
        <v>17437</v>
      </c>
      <c r="C7271" s="4" t="s">
        <v>66</v>
      </c>
    </row>
    <row r="7272" spans="1:3" x14ac:dyDescent="0.25">
      <c r="A7272" s="4">
        <v>5660</v>
      </c>
      <c r="B7272" s="4" t="s">
        <v>17438</v>
      </c>
      <c r="C7272" s="4" t="s">
        <v>66</v>
      </c>
    </row>
    <row r="7273" spans="1:3" x14ac:dyDescent="0.25">
      <c r="A7273" s="4">
        <v>5828</v>
      </c>
      <c r="B7273" s="4" t="s">
        <v>17439</v>
      </c>
      <c r="C7273" s="4" t="s">
        <v>66</v>
      </c>
    </row>
    <row r="7274" spans="1:3" x14ac:dyDescent="0.25">
      <c r="A7274" s="4">
        <v>4766</v>
      </c>
      <c r="B7274" s="4" t="s">
        <v>17440</v>
      </c>
      <c r="C7274" s="4" t="s">
        <v>66</v>
      </c>
    </row>
    <row r="7275" spans="1:3" x14ac:dyDescent="0.25">
      <c r="A7275" s="4">
        <v>3208</v>
      </c>
      <c r="B7275" s="4" t="s">
        <v>17441</v>
      </c>
      <c r="C7275" s="4" t="s">
        <v>66</v>
      </c>
    </row>
    <row r="7276" spans="1:3" x14ac:dyDescent="0.25">
      <c r="A7276" s="4">
        <v>4243</v>
      </c>
      <c r="B7276" s="4" t="s">
        <v>17442</v>
      </c>
      <c r="C7276" s="4" t="s">
        <v>66</v>
      </c>
    </row>
    <row r="7277" spans="1:3" x14ac:dyDescent="0.25">
      <c r="A7277" s="4">
        <v>5318</v>
      </c>
      <c r="B7277" s="4" t="s">
        <v>17443</v>
      </c>
      <c r="C7277" s="4" t="s">
        <v>66</v>
      </c>
    </row>
    <row r="7278" spans="1:3" x14ac:dyDescent="0.25">
      <c r="A7278" s="4">
        <v>2076</v>
      </c>
      <c r="B7278" s="4" t="s">
        <v>17444</v>
      </c>
      <c r="C7278" s="4" t="s">
        <v>66</v>
      </c>
    </row>
    <row r="7279" spans="1:3" x14ac:dyDescent="0.25">
      <c r="A7279" s="4">
        <v>5568</v>
      </c>
      <c r="B7279" s="4" t="s">
        <v>17445</v>
      </c>
      <c r="C7279" s="4" t="s">
        <v>66</v>
      </c>
    </row>
    <row r="7280" spans="1:3" x14ac:dyDescent="0.25">
      <c r="A7280" s="4">
        <v>5682</v>
      </c>
      <c r="B7280" s="4" t="s">
        <v>17446</v>
      </c>
      <c r="C7280" s="4" t="s">
        <v>66</v>
      </c>
    </row>
    <row r="7281" spans="1:3" x14ac:dyDescent="0.25">
      <c r="A7281" s="4">
        <v>2975</v>
      </c>
      <c r="B7281" s="4" t="s">
        <v>17447</v>
      </c>
      <c r="C7281" s="4" t="s">
        <v>66</v>
      </c>
    </row>
    <row r="7282" spans="1:3" x14ac:dyDescent="0.25">
      <c r="A7282" s="4">
        <v>2725</v>
      </c>
      <c r="B7282" s="4" t="s">
        <v>17448</v>
      </c>
      <c r="C7282" s="4" t="s">
        <v>66</v>
      </c>
    </row>
    <row r="7283" spans="1:3" x14ac:dyDescent="0.25">
      <c r="A7283" s="4">
        <v>5888</v>
      </c>
      <c r="B7283" s="4" t="s">
        <v>17449</v>
      </c>
      <c r="C7283" s="4" t="s">
        <v>66</v>
      </c>
    </row>
    <row r="7284" spans="1:3" x14ac:dyDescent="0.25">
      <c r="A7284" s="4">
        <v>5868</v>
      </c>
      <c r="B7284" s="4" t="s">
        <v>17450</v>
      </c>
      <c r="C7284" s="4" t="s">
        <v>66</v>
      </c>
    </row>
    <row r="7285" spans="1:3" x14ac:dyDescent="0.25">
      <c r="A7285" s="4">
        <v>5591</v>
      </c>
      <c r="B7285" s="4" t="s">
        <v>17451</v>
      </c>
      <c r="C7285" s="4" t="s">
        <v>66</v>
      </c>
    </row>
    <row r="7286" spans="1:3" x14ac:dyDescent="0.25">
      <c r="A7286" s="4">
        <v>5292</v>
      </c>
      <c r="B7286" s="4" t="s">
        <v>17452</v>
      </c>
      <c r="C7286" s="4" t="s">
        <v>66</v>
      </c>
    </row>
    <row r="7287" spans="1:3" x14ac:dyDescent="0.25">
      <c r="A7287" s="4">
        <v>2852</v>
      </c>
      <c r="B7287" s="4" t="s">
        <v>17453</v>
      </c>
      <c r="C7287" s="4" t="s">
        <v>66</v>
      </c>
    </row>
    <row r="7288" spans="1:3" x14ac:dyDescent="0.25">
      <c r="A7288" s="4">
        <v>3532</v>
      </c>
      <c r="B7288" s="4" t="s">
        <v>17454</v>
      </c>
      <c r="C7288" s="4" t="s">
        <v>66</v>
      </c>
    </row>
    <row r="7289" spans="1:3" x14ac:dyDescent="0.25">
      <c r="A7289" s="4">
        <v>2661</v>
      </c>
      <c r="B7289" s="4" t="s">
        <v>17455</v>
      </c>
      <c r="C7289" s="4" t="s">
        <v>66</v>
      </c>
    </row>
    <row r="7290" spans="1:3" x14ac:dyDescent="0.25">
      <c r="A7290" s="4">
        <v>5344</v>
      </c>
      <c r="B7290" s="4" t="s">
        <v>17456</v>
      </c>
      <c r="C7290" s="4" t="s">
        <v>66</v>
      </c>
    </row>
    <row r="7291" spans="1:3" x14ac:dyDescent="0.25">
      <c r="A7291" s="4">
        <v>2531</v>
      </c>
      <c r="B7291" s="4" t="s">
        <v>17457</v>
      </c>
      <c r="C7291" s="4" t="s">
        <v>66</v>
      </c>
    </row>
    <row r="7292" spans="1:3" x14ac:dyDescent="0.25">
      <c r="A7292" s="4">
        <v>4967</v>
      </c>
      <c r="B7292" s="4" t="s">
        <v>17458</v>
      </c>
      <c r="C7292" s="4" t="s">
        <v>66</v>
      </c>
    </row>
    <row r="7293" spans="1:3" x14ac:dyDescent="0.25">
      <c r="A7293" s="4">
        <v>3915</v>
      </c>
      <c r="B7293" s="4" t="s">
        <v>17459</v>
      </c>
      <c r="C7293" s="4" t="s">
        <v>66</v>
      </c>
    </row>
    <row r="7294" spans="1:3" x14ac:dyDescent="0.25">
      <c r="A7294" s="4">
        <v>3264</v>
      </c>
      <c r="B7294" s="4" t="s">
        <v>17460</v>
      </c>
      <c r="C7294" s="4" t="s">
        <v>66</v>
      </c>
    </row>
    <row r="7295" spans="1:3" x14ac:dyDescent="0.25">
      <c r="A7295" s="4">
        <v>4730</v>
      </c>
      <c r="B7295" s="4" t="s">
        <v>17461</v>
      </c>
      <c r="C7295" s="4" t="s">
        <v>66</v>
      </c>
    </row>
    <row r="7296" spans="1:3" x14ac:dyDescent="0.25">
      <c r="A7296" s="4">
        <v>4166</v>
      </c>
      <c r="B7296" s="4" t="s">
        <v>17462</v>
      </c>
      <c r="C7296" s="4" t="s">
        <v>66</v>
      </c>
    </row>
    <row r="7297" spans="1:3" x14ac:dyDescent="0.25">
      <c r="A7297" s="4">
        <v>5808</v>
      </c>
      <c r="B7297" s="4" t="s">
        <v>17463</v>
      </c>
      <c r="C7297" s="4" t="s">
        <v>66</v>
      </c>
    </row>
    <row r="7298" spans="1:3" x14ac:dyDescent="0.25">
      <c r="A7298" s="4">
        <v>4935</v>
      </c>
      <c r="B7298" s="4" t="s">
        <v>17464</v>
      </c>
      <c r="C7298" s="4" t="s">
        <v>66</v>
      </c>
    </row>
    <row r="7299" spans="1:3" x14ac:dyDescent="0.25">
      <c r="A7299" s="4">
        <v>1644</v>
      </c>
      <c r="B7299" s="4" t="s">
        <v>17465</v>
      </c>
      <c r="C7299" s="4" t="s">
        <v>66</v>
      </c>
    </row>
    <row r="7300" spans="1:3" x14ac:dyDescent="0.25">
      <c r="A7300" s="4">
        <v>2789</v>
      </c>
      <c r="B7300" s="4" t="s">
        <v>17466</v>
      </c>
      <c r="C7300" s="4" t="s">
        <v>66</v>
      </c>
    </row>
    <row r="7301" spans="1:3" x14ac:dyDescent="0.25">
      <c r="A7301" s="4">
        <v>5091</v>
      </c>
      <c r="B7301" s="4" t="s">
        <v>17467</v>
      </c>
      <c r="C7301" s="4" t="s">
        <v>66</v>
      </c>
    </row>
    <row r="7302" spans="1:3" x14ac:dyDescent="0.25">
      <c r="A7302" s="4">
        <v>3871</v>
      </c>
      <c r="B7302" s="4" t="s">
        <v>17468</v>
      </c>
      <c r="C7302" s="4" t="s">
        <v>66</v>
      </c>
    </row>
    <row r="7303" spans="1:3" x14ac:dyDescent="0.25">
      <c r="A7303" s="4">
        <v>1348</v>
      </c>
      <c r="B7303" s="4" t="s">
        <v>17469</v>
      </c>
      <c r="C7303" s="4" t="s">
        <v>66</v>
      </c>
    </row>
    <row r="7304" spans="1:3" x14ac:dyDescent="0.25">
      <c r="A7304" s="4">
        <v>4870</v>
      </c>
      <c r="B7304" s="4" t="s">
        <v>17470</v>
      </c>
      <c r="C7304" s="4" t="s">
        <v>66</v>
      </c>
    </row>
    <row r="7305" spans="1:3" x14ac:dyDescent="0.25">
      <c r="A7305" s="4">
        <v>338</v>
      </c>
      <c r="B7305" s="4" t="s">
        <v>17471</v>
      </c>
      <c r="C7305" s="4" t="s">
        <v>66</v>
      </c>
    </row>
    <row r="7306" spans="1:3" x14ac:dyDescent="0.25">
      <c r="A7306" s="4">
        <v>4903</v>
      </c>
      <c r="B7306" s="4" t="s">
        <v>17472</v>
      </c>
      <c r="C7306" s="4" t="s">
        <v>66</v>
      </c>
    </row>
    <row r="7307" spans="1:3" x14ac:dyDescent="0.25">
      <c r="A7307" s="4">
        <v>5614</v>
      </c>
      <c r="B7307" s="4" t="s">
        <v>17473</v>
      </c>
      <c r="C7307" s="4" t="s">
        <v>66</v>
      </c>
    </row>
    <row r="7308" spans="1:3" x14ac:dyDescent="0.25">
      <c r="A7308" s="4">
        <v>5265</v>
      </c>
      <c r="B7308" s="4" t="s">
        <v>17474</v>
      </c>
      <c r="C7308" s="4" t="s">
        <v>66</v>
      </c>
    </row>
    <row r="7309" spans="1:3" x14ac:dyDescent="0.25">
      <c r="A7309" s="4">
        <v>3958</v>
      </c>
      <c r="B7309" s="4" t="s">
        <v>17475</v>
      </c>
      <c r="C7309" s="4" t="s">
        <v>66</v>
      </c>
    </row>
    <row r="7310" spans="1:3" x14ac:dyDescent="0.25">
      <c r="A7310" s="4">
        <v>4471</v>
      </c>
      <c r="B7310" s="4" t="s">
        <v>17476</v>
      </c>
      <c r="C7310" s="4" t="s">
        <v>66</v>
      </c>
    </row>
    <row r="7311" spans="1:3" x14ac:dyDescent="0.25">
      <c r="A7311" s="4">
        <v>5209</v>
      </c>
      <c r="B7311" s="4" t="s">
        <v>17477</v>
      </c>
      <c r="C7311" s="4" t="s">
        <v>66</v>
      </c>
    </row>
    <row r="7312" spans="1:3" x14ac:dyDescent="0.25">
      <c r="A7312" s="4">
        <v>1018</v>
      </c>
      <c r="B7312" s="4" t="s">
        <v>17478</v>
      </c>
      <c r="C7312" s="4" t="s">
        <v>66</v>
      </c>
    </row>
    <row r="7313" spans="1:3" x14ac:dyDescent="0.25">
      <c r="A7313" s="4">
        <v>1736</v>
      </c>
      <c r="B7313" s="4" t="s">
        <v>17479</v>
      </c>
      <c r="C7313" s="4" t="s">
        <v>66</v>
      </c>
    </row>
    <row r="7314" spans="1:3" x14ac:dyDescent="0.25">
      <c r="A7314" s="4">
        <v>1912</v>
      </c>
      <c r="B7314" s="4" t="s">
        <v>17480</v>
      </c>
      <c r="C7314" s="4" t="s">
        <v>66</v>
      </c>
    </row>
    <row r="7315" spans="1:3" x14ac:dyDescent="0.25">
      <c r="A7315" s="4">
        <v>3735</v>
      </c>
      <c r="B7315" s="4" t="s">
        <v>17481</v>
      </c>
      <c r="C7315" s="4" t="s">
        <v>66</v>
      </c>
    </row>
    <row r="7316" spans="1:3" x14ac:dyDescent="0.25">
      <c r="A7316" s="4">
        <v>5060</v>
      </c>
      <c r="B7316" s="4" t="s">
        <v>17482</v>
      </c>
      <c r="C7316" s="4" t="s">
        <v>66</v>
      </c>
    </row>
    <row r="7317" spans="1:3" x14ac:dyDescent="0.25">
      <c r="A7317" s="4">
        <v>5446</v>
      </c>
      <c r="B7317" s="4" t="s">
        <v>17483</v>
      </c>
      <c r="C7317" s="4" t="s">
        <v>66</v>
      </c>
    </row>
    <row r="7318" spans="1:3" x14ac:dyDescent="0.25">
      <c r="A7318" s="4">
        <v>5396</v>
      </c>
      <c r="B7318" s="4" t="s">
        <v>17484</v>
      </c>
      <c r="C7318" s="4" t="s">
        <v>66</v>
      </c>
    </row>
    <row r="7319" spans="1:3" x14ac:dyDescent="0.25">
      <c r="A7319" s="4">
        <v>4433</v>
      </c>
      <c r="B7319" s="4" t="s">
        <v>17485</v>
      </c>
      <c r="C7319" s="4" t="s">
        <v>66</v>
      </c>
    </row>
    <row r="7320" spans="1:3" x14ac:dyDescent="0.25">
      <c r="A7320" s="4">
        <v>3584</v>
      </c>
      <c r="B7320" s="4" t="s">
        <v>17486</v>
      </c>
      <c r="C7320" s="4" t="s">
        <v>66</v>
      </c>
    </row>
    <row r="7321" spans="1:3" x14ac:dyDescent="0.25">
      <c r="A7321" s="4">
        <v>2235</v>
      </c>
      <c r="B7321" s="4" t="s">
        <v>17487</v>
      </c>
      <c r="C7321" s="4" t="s">
        <v>66</v>
      </c>
    </row>
    <row r="7322" spans="1:3" x14ac:dyDescent="0.25">
      <c r="A7322" s="4">
        <v>5520</v>
      </c>
      <c r="B7322" s="4" t="s">
        <v>17488</v>
      </c>
      <c r="C7322" s="4" t="s">
        <v>66</v>
      </c>
    </row>
    <row r="7323" spans="1:3" x14ac:dyDescent="0.25">
      <c r="A7323" s="4">
        <v>4619</v>
      </c>
      <c r="B7323" s="4" t="s">
        <v>17489</v>
      </c>
      <c r="C7323" s="4" t="s">
        <v>66</v>
      </c>
    </row>
    <row r="7324" spans="1:3" x14ac:dyDescent="0.25">
      <c r="A7324" s="4">
        <v>3480</v>
      </c>
      <c r="B7324" s="4" t="s">
        <v>17490</v>
      </c>
      <c r="C7324" s="4" t="s">
        <v>66</v>
      </c>
    </row>
    <row r="7325" spans="1:3" x14ac:dyDescent="0.25">
      <c r="A7325" s="4">
        <v>1448</v>
      </c>
      <c r="B7325" s="4" t="s">
        <v>17491</v>
      </c>
      <c r="C7325" s="4" t="s">
        <v>66</v>
      </c>
    </row>
    <row r="7326" spans="1:3" x14ac:dyDescent="0.25">
      <c r="A7326" s="4">
        <v>898</v>
      </c>
      <c r="B7326" s="4" t="s">
        <v>17492</v>
      </c>
      <c r="C7326" s="4" t="s">
        <v>66</v>
      </c>
    </row>
    <row r="7327" spans="1:3" x14ac:dyDescent="0.25">
      <c r="A7327" s="4">
        <v>4998</v>
      </c>
      <c r="B7327" s="4" t="s">
        <v>17493</v>
      </c>
      <c r="C7327" s="4" t="s">
        <v>66</v>
      </c>
    </row>
    <row r="7328" spans="1:3" x14ac:dyDescent="0.25">
      <c r="A7328" s="4">
        <v>3319</v>
      </c>
      <c r="B7328" s="4" t="s">
        <v>17494</v>
      </c>
      <c r="C7328" s="4" t="s">
        <v>66</v>
      </c>
    </row>
    <row r="7329" spans="1:3" x14ac:dyDescent="0.25">
      <c r="A7329" s="4">
        <v>4043</v>
      </c>
      <c r="B7329" s="4" t="s">
        <v>17495</v>
      </c>
      <c r="C7329" s="4" t="s">
        <v>66</v>
      </c>
    </row>
    <row r="7330" spans="1:3" x14ac:dyDescent="0.25">
      <c r="A7330" s="4">
        <v>171</v>
      </c>
      <c r="B7330" s="4" t="s">
        <v>17496</v>
      </c>
      <c r="C7330" s="4" t="s">
        <v>66</v>
      </c>
    </row>
    <row r="7331" spans="1:3" x14ac:dyDescent="0.25">
      <c r="A7331" s="4">
        <v>4837</v>
      </c>
      <c r="B7331" s="4" t="s">
        <v>17497</v>
      </c>
      <c r="C7331" s="4" t="s">
        <v>66</v>
      </c>
    </row>
    <row r="7332" spans="1:3" x14ac:dyDescent="0.25">
      <c r="A7332" s="4">
        <v>4693</v>
      </c>
      <c r="B7332" s="4" t="s">
        <v>17498</v>
      </c>
      <c r="C7332" s="4" t="s">
        <v>66</v>
      </c>
    </row>
    <row r="7333" spans="1:3" x14ac:dyDescent="0.25">
      <c r="A7333" s="4">
        <v>4508</v>
      </c>
      <c r="B7333" s="4" t="s">
        <v>17499</v>
      </c>
      <c r="C7333" s="4" t="s">
        <v>66</v>
      </c>
    </row>
    <row r="7334" spans="1:3" x14ac:dyDescent="0.25">
      <c r="A7334" s="4">
        <v>3428</v>
      </c>
      <c r="B7334" s="4" t="s">
        <v>17500</v>
      </c>
      <c r="C7334" s="4" t="s">
        <v>66</v>
      </c>
    </row>
    <row r="7335" spans="1:3" x14ac:dyDescent="0.25">
      <c r="A7335" s="4">
        <v>770</v>
      </c>
      <c r="B7335" s="4" t="s">
        <v>17501</v>
      </c>
      <c r="C7335" s="4" t="s">
        <v>66</v>
      </c>
    </row>
    <row r="7336" spans="1:3" x14ac:dyDescent="0.25">
      <c r="A7336" s="4">
        <v>5725</v>
      </c>
      <c r="B7336" s="4" t="s">
        <v>17502</v>
      </c>
      <c r="C7336" s="4" t="s">
        <v>66</v>
      </c>
    </row>
    <row r="7337" spans="1:3" x14ac:dyDescent="0.25">
      <c r="A7337" s="4">
        <v>5848</v>
      </c>
      <c r="B7337" s="4" t="s">
        <v>17503</v>
      </c>
      <c r="C7337" s="4" t="s">
        <v>66</v>
      </c>
    </row>
    <row r="7338" spans="1:3" x14ac:dyDescent="0.25">
      <c r="A7338" s="4">
        <v>4545</v>
      </c>
      <c r="B7338" s="4" t="s">
        <v>17504</v>
      </c>
      <c r="C7338" s="4" t="s">
        <v>66</v>
      </c>
    </row>
    <row r="7339" spans="1:3" x14ac:dyDescent="0.25">
      <c r="A7339" s="4">
        <v>3636</v>
      </c>
      <c r="B7339" s="4" t="s">
        <v>17505</v>
      </c>
      <c r="C7339" s="4" t="s">
        <v>66</v>
      </c>
    </row>
    <row r="7340" spans="1:3" x14ac:dyDescent="0.25">
      <c r="A7340" s="4">
        <v>5496</v>
      </c>
      <c r="B7340" s="4" t="s">
        <v>17506</v>
      </c>
      <c r="C7340" s="4" t="s">
        <v>66</v>
      </c>
    </row>
    <row r="7341" spans="1:3" x14ac:dyDescent="0.25">
      <c r="A7341" s="4">
        <v>4802</v>
      </c>
      <c r="B7341" s="4" t="s">
        <v>17507</v>
      </c>
      <c r="C7341" s="4" t="s">
        <v>66</v>
      </c>
    </row>
    <row r="7342" spans="1:3" x14ac:dyDescent="0.25">
      <c r="A7342" s="4">
        <v>4205</v>
      </c>
      <c r="B7342" s="4" t="s">
        <v>17508</v>
      </c>
      <c r="C7342" s="4" t="s">
        <v>66</v>
      </c>
    </row>
    <row r="7343" spans="1:3" x14ac:dyDescent="0.25">
      <c r="A7343" s="4">
        <v>4357</v>
      </c>
      <c r="B7343" s="4" t="s">
        <v>17509</v>
      </c>
      <c r="C7343" s="4" t="s">
        <v>66</v>
      </c>
    </row>
    <row r="7344" spans="1:3" x14ac:dyDescent="0.25">
      <c r="A7344" s="4">
        <v>5544</v>
      </c>
      <c r="B7344" s="4" t="s">
        <v>17510</v>
      </c>
      <c r="C7344" s="4" t="s">
        <v>66</v>
      </c>
    </row>
    <row r="7345" spans="1:3" x14ac:dyDescent="0.25">
      <c r="A7345" s="4">
        <v>5180</v>
      </c>
      <c r="B7345" s="4" t="s">
        <v>17511</v>
      </c>
      <c r="C7345" s="4" t="s">
        <v>66</v>
      </c>
    </row>
    <row r="7346" spans="1:3" x14ac:dyDescent="0.25">
      <c r="A7346" s="4">
        <v>4281</v>
      </c>
      <c r="B7346" s="4" t="s">
        <v>17512</v>
      </c>
      <c r="C7346" s="4" t="s">
        <v>66</v>
      </c>
    </row>
    <row r="7347" spans="1:3" x14ac:dyDescent="0.25">
      <c r="A7347" s="4">
        <v>5421</v>
      </c>
      <c r="B7347" s="4" t="s">
        <v>17513</v>
      </c>
      <c r="C7347" s="4" t="s">
        <v>66</v>
      </c>
    </row>
    <row r="7348" spans="1:3" x14ac:dyDescent="0.25">
      <c r="A7348" s="4">
        <v>4001</v>
      </c>
      <c r="B7348" s="4" t="s">
        <v>17514</v>
      </c>
      <c r="C7348" s="4" t="s">
        <v>66</v>
      </c>
    </row>
    <row r="7349" spans="1:3" x14ac:dyDescent="0.25">
      <c r="A7349" s="4">
        <v>634</v>
      </c>
      <c r="B7349" s="4" t="s">
        <v>17515</v>
      </c>
      <c r="C7349" s="4" t="s">
        <v>66</v>
      </c>
    </row>
    <row r="7350" spans="1:3" x14ac:dyDescent="0.25">
      <c r="A7350" s="4">
        <v>5471</v>
      </c>
      <c r="B7350" s="4" t="s">
        <v>17516</v>
      </c>
      <c r="C7350" s="4" t="s">
        <v>66</v>
      </c>
    </row>
    <row r="7351" spans="1:3" x14ac:dyDescent="0.25">
      <c r="A7351" s="4">
        <v>4395</v>
      </c>
      <c r="B7351" s="4" t="s">
        <v>17517</v>
      </c>
      <c r="C7351" s="4" t="s">
        <v>66</v>
      </c>
    </row>
    <row r="7352" spans="1:3" x14ac:dyDescent="0.25">
      <c r="A7352" s="4">
        <v>4656</v>
      </c>
      <c r="B7352" s="4" t="s">
        <v>17518</v>
      </c>
      <c r="C7352" s="4" t="s">
        <v>66</v>
      </c>
    </row>
    <row r="7353" spans="1:3" x14ac:dyDescent="0.25">
      <c r="A7353" s="4">
        <v>1015</v>
      </c>
      <c r="B7353" s="4" t="s">
        <v>17519</v>
      </c>
      <c r="C7353" s="4" t="s">
        <v>68</v>
      </c>
    </row>
    <row r="7354" spans="1:3" x14ac:dyDescent="0.25">
      <c r="A7354" s="4">
        <v>1345</v>
      </c>
      <c r="B7354" s="4" t="s">
        <v>17520</v>
      </c>
      <c r="C7354" s="4" t="s">
        <v>68</v>
      </c>
    </row>
    <row r="7355" spans="1:3" x14ac:dyDescent="0.25">
      <c r="A7355" s="4">
        <v>2388</v>
      </c>
      <c r="B7355" s="4" t="s">
        <v>17521</v>
      </c>
      <c r="C7355" s="4" t="s">
        <v>68</v>
      </c>
    </row>
    <row r="7356" spans="1:3" x14ac:dyDescent="0.25">
      <c r="A7356" s="4">
        <v>1445</v>
      </c>
      <c r="B7356" s="4" t="s">
        <v>14732</v>
      </c>
      <c r="C7356" s="4" t="s">
        <v>68</v>
      </c>
    </row>
    <row r="7357" spans="1:3" x14ac:dyDescent="0.25">
      <c r="A7357" s="4">
        <v>1641</v>
      </c>
      <c r="B7357" s="4" t="s">
        <v>17522</v>
      </c>
      <c r="C7357" s="4" t="s">
        <v>68</v>
      </c>
    </row>
    <row r="7358" spans="1:3" x14ac:dyDescent="0.25">
      <c r="A7358" s="4">
        <v>1733</v>
      </c>
      <c r="B7358" s="4" t="s">
        <v>17523</v>
      </c>
      <c r="C7358" s="4" t="s">
        <v>68</v>
      </c>
    </row>
    <row r="7359" spans="1:3" x14ac:dyDescent="0.25">
      <c r="A7359" s="4">
        <v>767</v>
      </c>
      <c r="B7359" s="4" t="s">
        <v>17524</v>
      </c>
      <c r="C7359" s="4" t="s">
        <v>68</v>
      </c>
    </row>
    <row r="7360" spans="1:3" x14ac:dyDescent="0.25">
      <c r="A7360" s="4">
        <v>2311</v>
      </c>
      <c r="B7360" s="4" t="s">
        <v>17525</v>
      </c>
      <c r="C7360" s="4" t="s">
        <v>68</v>
      </c>
    </row>
    <row r="7361" spans="1:3" x14ac:dyDescent="0.25">
      <c r="A7361" s="4">
        <v>631</v>
      </c>
      <c r="B7361" s="4" t="s">
        <v>17526</v>
      </c>
      <c r="C7361" s="4" t="s">
        <v>68</v>
      </c>
    </row>
    <row r="7362" spans="1:3" x14ac:dyDescent="0.25">
      <c r="A7362" s="4">
        <v>1822</v>
      </c>
      <c r="B7362" s="4" t="s">
        <v>17527</v>
      </c>
      <c r="C7362" s="4" t="s">
        <v>68</v>
      </c>
    </row>
    <row r="7363" spans="1:3" x14ac:dyDescent="0.25">
      <c r="A7363" s="4">
        <v>895</v>
      </c>
      <c r="B7363" s="4" t="s">
        <v>15471</v>
      </c>
      <c r="C7363" s="4" t="s">
        <v>68</v>
      </c>
    </row>
    <row r="7364" spans="1:3" x14ac:dyDescent="0.25">
      <c r="A7364" s="4">
        <v>2232</v>
      </c>
      <c r="B7364" s="4" t="s">
        <v>17528</v>
      </c>
      <c r="C7364" s="4" t="s">
        <v>68</v>
      </c>
    </row>
    <row r="7365" spans="1:3" x14ac:dyDescent="0.25">
      <c r="A7365" s="4">
        <v>334</v>
      </c>
      <c r="B7365" s="4" t="s">
        <v>17529</v>
      </c>
      <c r="C7365" s="4" t="s">
        <v>68</v>
      </c>
    </row>
    <row r="7366" spans="1:3" x14ac:dyDescent="0.25">
      <c r="A7366" s="4">
        <v>1240</v>
      </c>
      <c r="B7366" s="4" t="s">
        <v>17530</v>
      </c>
      <c r="C7366" s="4" t="s">
        <v>68</v>
      </c>
    </row>
    <row r="7367" spans="1:3" x14ac:dyDescent="0.25">
      <c r="A7367" s="4">
        <v>166</v>
      </c>
      <c r="B7367" s="4" t="s">
        <v>17531</v>
      </c>
      <c r="C7367" s="4" t="s">
        <v>68</v>
      </c>
    </row>
    <row r="7368" spans="1:3" x14ac:dyDescent="0.25">
      <c r="A7368" s="4">
        <v>488</v>
      </c>
      <c r="B7368" s="4" t="s">
        <v>17532</v>
      </c>
      <c r="C7368" s="4" t="s">
        <v>68</v>
      </c>
    </row>
    <row r="7369" spans="1:3" x14ac:dyDescent="0.25">
      <c r="A7369" s="4">
        <v>1545</v>
      </c>
      <c r="B7369" s="4" t="s">
        <v>17533</v>
      </c>
      <c r="C7369" s="4" t="s">
        <v>68</v>
      </c>
    </row>
    <row r="7370" spans="1:3" x14ac:dyDescent="0.25">
      <c r="A7370" s="4">
        <v>2073</v>
      </c>
      <c r="B7370" s="4" t="s">
        <v>17534</v>
      </c>
      <c r="C7370" s="4" t="s">
        <v>68</v>
      </c>
    </row>
    <row r="7371" spans="1:3" x14ac:dyDescent="0.25">
      <c r="A7371" s="4">
        <v>3179</v>
      </c>
      <c r="B7371" s="4" t="s">
        <v>17535</v>
      </c>
      <c r="C7371" s="4" t="s">
        <v>69</v>
      </c>
    </row>
    <row r="7372" spans="1:3" x14ac:dyDescent="0.25">
      <c r="A7372" s="4">
        <v>2627</v>
      </c>
      <c r="B7372" s="4" t="s">
        <v>17536</v>
      </c>
      <c r="C7372" s="4" t="s">
        <v>69</v>
      </c>
    </row>
    <row r="7373" spans="1:3" x14ac:dyDescent="0.25">
      <c r="A7373" s="4">
        <v>2423</v>
      </c>
      <c r="B7373" s="5" t="s">
        <v>17537</v>
      </c>
      <c r="C7373" s="4" t="s">
        <v>69</v>
      </c>
    </row>
    <row r="7374" spans="1:3" x14ac:dyDescent="0.25">
      <c r="A7374" s="4">
        <v>692</v>
      </c>
      <c r="B7374" s="4" t="s">
        <v>17538</v>
      </c>
      <c r="C7374" s="4" t="s">
        <v>69</v>
      </c>
    </row>
    <row r="7375" spans="1:3" x14ac:dyDescent="0.25">
      <c r="A7375" s="4">
        <v>3504</v>
      </c>
      <c r="B7375" s="4" t="s">
        <v>17539</v>
      </c>
      <c r="C7375" s="4" t="s">
        <v>69</v>
      </c>
    </row>
    <row r="7376" spans="1:3" x14ac:dyDescent="0.25">
      <c r="A7376" s="4">
        <v>3556</v>
      </c>
      <c r="B7376" s="4" t="s">
        <v>17540</v>
      </c>
      <c r="C7376" s="4" t="s">
        <v>69</v>
      </c>
    </row>
    <row r="7377" spans="1:3" x14ac:dyDescent="0.25">
      <c r="A7377" s="4">
        <v>1185</v>
      </c>
      <c r="B7377" s="4" t="s">
        <v>17541</v>
      </c>
      <c r="C7377" s="4" t="s">
        <v>69</v>
      </c>
    </row>
    <row r="7378" spans="1:3" x14ac:dyDescent="0.25">
      <c r="A7378" s="4">
        <v>3345</v>
      </c>
      <c r="B7378" s="4" t="s">
        <v>17542</v>
      </c>
      <c r="C7378" s="4" t="s">
        <v>69</v>
      </c>
    </row>
    <row r="7379" spans="1:3" x14ac:dyDescent="0.25">
      <c r="A7379" s="4">
        <v>2494</v>
      </c>
      <c r="B7379" s="4" t="s">
        <v>17543</v>
      </c>
      <c r="C7379" s="4" t="s">
        <v>69</v>
      </c>
    </row>
    <row r="7380" spans="1:3" x14ac:dyDescent="0.25">
      <c r="A7380" s="4">
        <v>3290</v>
      </c>
      <c r="B7380" s="4" t="s">
        <v>17544</v>
      </c>
      <c r="C7380" s="4" t="s">
        <v>69</v>
      </c>
    </row>
    <row r="7381" spans="1:3" x14ac:dyDescent="0.25">
      <c r="A7381" s="4">
        <v>1951</v>
      </c>
      <c r="B7381" s="4" t="s">
        <v>17545</v>
      </c>
      <c r="C7381" s="4" t="s">
        <v>69</v>
      </c>
    </row>
    <row r="7382" spans="1:3" x14ac:dyDescent="0.25">
      <c r="A7382" s="4">
        <v>244</v>
      </c>
      <c r="B7382" s="4" t="s">
        <v>17546</v>
      </c>
      <c r="C7382" s="4" t="s">
        <v>69</v>
      </c>
    </row>
    <row r="7383" spans="1:3" x14ac:dyDescent="0.25">
      <c r="A7383" s="4">
        <v>1685</v>
      </c>
      <c r="B7383" s="4" t="s">
        <v>17547</v>
      </c>
      <c r="C7383" s="4" t="s">
        <v>69</v>
      </c>
    </row>
    <row r="7384" spans="1:3" x14ac:dyDescent="0.25">
      <c r="A7384" s="4">
        <v>3235</v>
      </c>
      <c r="B7384" s="4" t="s">
        <v>17548</v>
      </c>
      <c r="C7384" s="4" t="s">
        <v>69</v>
      </c>
    </row>
    <row r="7385" spans="1:3" x14ac:dyDescent="0.25">
      <c r="A7385" s="4">
        <v>2881</v>
      </c>
      <c r="B7385" s="4" t="s">
        <v>17549</v>
      </c>
      <c r="C7385" s="4" t="s">
        <v>69</v>
      </c>
    </row>
    <row r="7386" spans="1:3" x14ac:dyDescent="0.25">
      <c r="A7386" s="4">
        <v>1394</v>
      </c>
      <c r="B7386" s="4" t="s">
        <v>17550</v>
      </c>
      <c r="C7386" s="4" t="s">
        <v>69</v>
      </c>
    </row>
    <row r="7387" spans="1:3" x14ac:dyDescent="0.25">
      <c r="A7387" s="4">
        <v>3122</v>
      </c>
      <c r="B7387" s="4" t="s">
        <v>17551</v>
      </c>
      <c r="C7387" s="4" t="s">
        <v>69</v>
      </c>
    </row>
    <row r="7388" spans="1:3" x14ac:dyDescent="0.25">
      <c r="A7388" s="4">
        <v>3063</v>
      </c>
      <c r="B7388" s="4" t="s">
        <v>17552</v>
      </c>
      <c r="C7388" s="4" t="s">
        <v>69</v>
      </c>
    </row>
    <row r="7389" spans="1:3" x14ac:dyDescent="0.25">
      <c r="A7389" s="4">
        <v>2033</v>
      </c>
      <c r="B7389" s="4" t="s">
        <v>17553</v>
      </c>
      <c r="C7389" s="4" t="s">
        <v>69</v>
      </c>
    </row>
    <row r="7390" spans="1:3" x14ac:dyDescent="0.25">
      <c r="A7390" s="4">
        <v>2349</v>
      </c>
      <c r="B7390" s="4" t="s">
        <v>17554</v>
      </c>
      <c r="C7390" s="4" t="s">
        <v>69</v>
      </c>
    </row>
    <row r="7391" spans="1:3" x14ac:dyDescent="0.25">
      <c r="A7391" s="4">
        <v>2943</v>
      </c>
      <c r="B7391" s="4" t="s">
        <v>17555</v>
      </c>
      <c r="C7391" s="4" t="s">
        <v>69</v>
      </c>
    </row>
    <row r="7392" spans="1:3" x14ac:dyDescent="0.25">
      <c r="A7392" s="4">
        <v>1865</v>
      </c>
      <c r="B7392" s="4" t="s">
        <v>17556</v>
      </c>
      <c r="C7392" s="4" t="s">
        <v>69</v>
      </c>
    </row>
    <row r="7393" spans="1:3" x14ac:dyDescent="0.25">
      <c r="A7393" s="4">
        <v>2755</v>
      </c>
      <c r="B7393" s="4" t="s">
        <v>17557</v>
      </c>
      <c r="C7393" s="4" t="s">
        <v>69</v>
      </c>
    </row>
    <row r="7394" spans="1:3" x14ac:dyDescent="0.25">
      <c r="A7394" s="4">
        <v>825</v>
      </c>
      <c r="B7394" s="4" t="s">
        <v>17558</v>
      </c>
      <c r="C7394" s="4" t="s">
        <v>69</v>
      </c>
    </row>
    <row r="7395" spans="1:3" x14ac:dyDescent="0.25">
      <c r="A7395" s="4">
        <v>3608</v>
      </c>
      <c r="B7395" s="4" t="s">
        <v>17559</v>
      </c>
      <c r="C7395" s="4" t="s">
        <v>69</v>
      </c>
    </row>
    <row r="7396" spans="1:3" x14ac:dyDescent="0.25">
      <c r="A7396" s="4">
        <v>3452</v>
      </c>
      <c r="B7396" s="4" t="s">
        <v>17560</v>
      </c>
      <c r="C7396" s="4" t="s">
        <v>69</v>
      </c>
    </row>
    <row r="7397" spans="1:3" x14ac:dyDescent="0.25">
      <c r="A7397" s="4">
        <v>1291</v>
      </c>
      <c r="B7397" s="4" t="s">
        <v>17561</v>
      </c>
      <c r="C7397" s="4" t="s">
        <v>69</v>
      </c>
    </row>
    <row r="7398" spans="1:3" x14ac:dyDescent="0.25">
      <c r="A7398" s="4">
        <v>3399</v>
      </c>
      <c r="B7398" s="4" t="s">
        <v>17562</v>
      </c>
      <c r="C7398" s="4" t="s">
        <v>69</v>
      </c>
    </row>
    <row r="7399" spans="1:3" x14ac:dyDescent="0.25">
      <c r="A7399" s="4">
        <v>1494</v>
      </c>
      <c r="B7399" s="4" t="s">
        <v>17563</v>
      </c>
      <c r="C7399" s="4" t="s">
        <v>69</v>
      </c>
    </row>
    <row r="7400" spans="1:3" x14ac:dyDescent="0.25">
      <c r="A7400" s="4">
        <v>3003</v>
      </c>
      <c r="B7400" s="4" t="s">
        <v>17564</v>
      </c>
      <c r="C7400" s="4" t="s">
        <v>69</v>
      </c>
    </row>
    <row r="7401" spans="1:3" x14ac:dyDescent="0.25">
      <c r="A7401" s="4">
        <v>551</v>
      </c>
      <c r="B7401" s="4" t="s">
        <v>17565</v>
      </c>
      <c r="C7401" s="4" t="s">
        <v>69</v>
      </c>
    </row>
    <row r="7402" spans="1:3" x14ac:dyDescent="0.25">
      <c r="A7402" s="4">
        <v>1590</v>
      </c>
      <c r="B7402" s="4" t="s">
        <v>17566</v>
      </c>
      <c r="C7402" s="4" t="s">
        <v>69</v>
      </c>
    </row>
    <row r="7403" spans="1:3" x14ac:dyDescent="0.25">
      <c r="A7403" s="4">
        <v>950</v>
      </c>
      <c r="B7403" s="4" t="s">
        <v>17567</v>
      </c>
      <c r="C7403" s="4" t="s">
        <v>69</v>
      </c>
    </row>
    <row r="7404" spans="1:3" x14ac:dyDescent="0.25">
      <c r="A7404" s="4">
        <v>1777</v>
      </c>
      <c r="B7404" s="4" t="s">
        <v>17568</v>
      </c>
      <c r="C7404" s="4" t="s">
        <v>69</v>
      </c>
    </row>
    <row r="7405" spans="1:3" x14ac:dyDescent="0.25">
      <c r="A7405" s="4">
        <v>2818</v>
      </c>
      <c r="B7405" s="4" t="s">
        <v>17569</v>
      </c>
      <c r="C7405" s="4" t="s">
        <v>69</v>
      </c>
    </row>
    <row r="7406" spans="1:3" x14ac:dyDescent="0.25">
      <c r="A7406" s="4">
        <v>1070</v>
      </c>
      <c r="B7406" s="4" t="s">
        <v>17570</v>
      </c>
      <c r="C7406" s="4" t="s">
        <v>69</v>
      </c>
    </row>
    <row r="7407" spans="1:3" x14ac:dyDescent="0.25">
      <c r="A7407" s="4">
        <v>405</v>
      </c>
      <c r="B7407" s="4" t="s">
        <v>17571</v>
      </c>
      <c r="C7407" s="4" t="s">
        <v>69</v>
      </c>
    </row>
    <row r="7408" spans="1:3" x14ac:dyDescent="0.25">
      <c r="A7408" s="4">
        <v>2691</v>
      </c>
      <c r="B7408" s="4" t="s">
        <v>17572</v>
      </c>
      <c r="C7408" s="4" t="s">
        <v>69</v>
      </c>
    </row>
    <row r="7409" spans="1:3" x14ac:dyDescent="0.25">
      <c r="A7409" s="4">
        <v>2192</v>
      </c>
      <c r="B7409" s="4" t="s">
        <v>17573</v>
      </c>
      <c r="C7409" s="4" t="s">
        <v>69</v>
      </c>
    </row>
    <row r="7410" spans="1:3" x14ac:dyDescent="0.25">
      <c r="A7410" s="4">
        <v>2562</v>
      </c>
      <c r="B7410" s="4" t="s">
        <v>17574</v>
      </c>
      <c r="C7410" s="4" t="s">
        <v>69</v>
      </c>
    </row>
    <row r="7411" spans="1:3" x14ac:dyDescent="0.25">
      <c r="A7411" s="4">
        <v>2113</v>
      </c>
      <c r="B7411" s="4" t="s">
        <v>17575</v>
      </c>
      <c r="C7411" s="4" t="s">
        <v>69</v>
      </c>
    </row>
    <row r="7412" spans="1:3" x14ac:dyDescent="0.25">
      <c r="A7412" s="4">
        <v>362</v>
      </c>
      <c r="B7412" s="4" t="s">
        <v>13402</v>
      </c>
      <c r="C7412" s="4" t="s">
        <v>70</v>
      </c>
    </row>
    <row r="7413" spans="1:3" x14ac:dyDescent="0.25">
      <c r="A7413" s="4">
        <v>199</v>
      </c>
      <c r="B7413" s="4" t="s">
        <v>17229</v>
      </c>
      <c r="C7413" s="4" t="s">
        <v>70</v>
      </c>
    </row>
    <row r="7414" spans="1:3" x14ac:dyDescent="0.25">
      <c r="A7414" s="4">
        <v>512</v>
      </c>
      <c r="B7414" s="4" t="s">
        <v>17576</v>
      </c>
      <c r="C7414" s="4" t="s">
        <v>70</v>
      </c>
    </row>
    <row r="7415" spans="1:3" x14ac:dyDescent="0.25">
      <c r="A7415" s="4">
        <v>790</v>
      </c>
      <c r="B7415" s="4" t="s">
        <v>17577</v>
      </c>
      <c r="C7415" s="4" t="s">
        <v>70</v>
      </c>
    </row>
    <row r="7416" spans="1:3" x14ac:dyDescent="0.25">
      <c r="A7416" s="4">
        <v>10</v>
      </c>
      <c r="B7416" s="4" t="s">
        <v>17578</v>
      </c>
      <c r="C7416" s="4" t="s">
        <v>70</v>
      </c>
    </row>
    <row r="7417" spans="1:3" x14ac:dyDescent="0.25">
      <c r="A7417" s="4">
        <v>918</v>
      </c>
      <c r="B7417" s="4" t="s">
        <v>17579</v>
      </c>
      <c r="C7417" s="4" t="s">
        <v>70</v>
      </c>
    </row>
    <row r="7418" spans="1:3" x14ac:dyDescent="0.25">
      <c r="A7418" s="4">
        <v>654</v>
      </c>
      <c r="B7418" s="4" t="s">
        <v>17580</v>
      </c>
      <c r="C7418" s="4" t="s">
        <v>70</v>
      </c>
    </row>
    <row r="7419" spans="1:3" x14ac:dyDescent="0.25">
      <c r="A7419" s="4">
        <v>1038</v>
      </c>
      <c r="B7419" s="4" t="s">
        <v>17581</v>
      </c>
      <c r="C7419" s="4" t="s">
        <v>70</v>
      </c>
    </row>
    <row r="7420" spans="1:3" x14ac:dyDescent="0.25">
      <c r="A7420" s="4">
        <v>1154</v>
      </c>
      <c r="B7420" s="4" t="s">
        <v>17582</v>
      </c>
      <c r="C7420" s="4" t="s">
        <v>70</v>
      </c>
    </row>
    <row r="7421" spans="1:3" x14ac:dyDescent="0.25">
      <c r="A7421" s="4">
        <v>1263</v>
      </c>
      <c r="B7421" s="4" t="s">
        <v>17583</v>
      </c>
      <c r="C7421" s="4" t="s">
        <v>70</v>
      </c>
    </row>
    <row r="7422" spans="1:3" x14ac:dyDescent="0.25">
      <c r="A7422" s="4">
        <v>548</v>
      </c>
      <c r="B7422" s="4" t="s">
        <v>17584</v>
      </c>
      <c r="C7422" s="4" t="s">
        <v>71</v>
      </c>
    </row>
    <row r="7423" spans="1:3" x14ac:dyDescent="0.25">
      <c r="A7423" s="4">
        <v>3066</v>
      </c>
      <c r="B7423" s="4" t="s">
        <v>17585</v>
      </c>
      <c r="C7423" s="4" t="s">
        <v>71</v>
      </c>
    </row>
    <row r="7424" spans="1:3" x14ac:dyDescent="0.25">
      <c r="A7424" s="4">
        <v>3125</v>
      </c>
      <c r="B7424" s="4" t="s">
        <v>17586</v>
      </c>
      <c r="C7424" s="4" t="s">
        <v>71</v>
      </c>
    </row>
    <row r="7425" spans="1:3" x14ac:dyDescent="0.25">
      <c r="A7425" s="4">
        <v>2115</v>
      </c>
      <c r="B7425" s="4" t="s">
        <v>17587</v>
      </c>
      <c r="C7425" s="4" t="s">
        <v>71</v>
      </c>
    </row>
    <row r="7426" spans="1:3" x14ac:dyDescent="0.25">
      <c r="A7426" s="4">
        <v>824</v>
      </c>
      <c r="B7426" s="4" t="s">
        <v>17588</v>
      </c>
      <c r="C7426" s="4" t="s">
        <v>71</v>
      </c>
    </row>
    <row r="7427" spans="1:3" x14ac:dyDescent="0.25">
      <c r="A7427" s="4">
        <v>2273</v>
      </c>
      <c r="B7427" s="4" t="s">
        <v>17589</v>
      </c>
      <c r="C7427" s="4" t="s">
        <v>71</v>
      </c>
    </row>
    <row r="7428" spans="1:3" x14ac:dyDescent="0.25">
      <c r="A7428" s="4">
        <v>1187</v>
      </c>
      <c r="B7428" s="4" t="s">
        <v>17590</v>
      </c>
      <c r="C7428" s="4" t="s">
        <v>71</v>
      </c>
    </row>
    <row r="7429" spans="1:3" x14ac:dyDescent="0.25">
      <c r="A7429" s="4">
        <v>2883</v>
      </c>
      <c r="B7429" s="4" t="s">
        <v>17591</v>
      </c>
      <c r="C7429" s="4" t="s">
        <v>71</v>
      </c>
    </row>
    <row r="7430" spans="1:3" x14ac:dyDescent="0.25">
      <c r="A7430" s="4">
        <v>691</v>
      </c>
      <c r="B7430" s="4" t="s">
        <v>17592</v>
      </c>
      <c r="C7430" s="4" t="s">
        <v>71</v>
      </c>
    </row>
    <row r="7431" spans="1:3" x14ac:dyDescent="0.25">
      <c r="A7431" s="4">
        <v>2194</v>
      </c>
      <c r="B7431" s="4" t="s">
        <v>17593</v>
      </c>
      <c r="C7431" s="4" t="s">
        <v>71</v>
      </c>
    </row>
    <row r="7432" spans="1:3" x14ac:dyDescent="0.25">
      <c r="A7432" s="4">
        <v>2496</v>
      </c>
      <c r="B7432" s="4" t="s">
        <v>17594</v>
      </c>
      <c r="C7432" s="4" t="s">
        <v>71</v>
      </c>
    </row>
    <row r="7433" spans="1:3" x14ac:dyDescent="0.25">
      <c r="A7433" s="4">
        <v>1395</v>
      </c>
      <c r="B7433" s="4" t="s">
        <v>17595</v>
      </c>
      <c r="C7433" s="4" t="s">
        <v>71</v>
      </c>
    </row>
    <row r="7434" spans="1:3" x14ac:dyDescent="0.25">
      <c r="A7434" s="4">
        <v>241</v>
      </c>
      <c r="B7434" s="4" t="s">
        <v>17596</v>
      </c>
      <c r="C7434" s="4" t="s">
        <v>71</v>
      </c>
    </row>
    <row r="7435" spans="1:3" x14ac:dyDescent="0.25">
      <c r="A7435" s="4">
        <v>1071</v>
      </c>
      <c r="B7435" s="4" t="s">
        <v>17597</v>
      </c>
      <c r="C7435" s="4" t="s">
        <v>71</v>
      </c>
    </row>
    <row r="7436" spans="1:3" x14ac:dyDescent="0.25">
      <c r="A7436" s="4">
        <v>61</v>
      </c>
      <c r="B7436" s="4" t="s">
        <v>17598</v>
      </c>
      <c r="C7436" s="4" t="s">
        <v>71</v>
      </c>
    </row>
    <row r="7437" spans="1:3" x14ac:dyDescent="0.25">
      <c r="A7437" s="4">
        <v>951</v>
      </c>
      <c r="B7437" s="4" t="s">
        <v>15020</v>
      </c>
      <c r="C7437" s="4" t="s">
        <v>71</v>
      </c>
    </row>
    <row r="7438" spans="1:3" x14ac:dyDescent="0.25">
      <c r="A7438" s="4">
        <v>2757</v>
      </c>
      <c r="B7438" s="4" t="s">
        <v>17599</v>
      </c>
      <c r="C7438" s="4" t="s">
        <v>71</v>
      </c>
    </row>
    <row r="7439" spans="1:3" x14ac:dyDescent="0.25">
      <c r="A7439" s="4">
        <v>1593</v>
      </c>
      <c r="B7439" s="4" t="s">
        <v>17600</v>
      </c>
      <c r="C7439" s="4" t="s">
        <v>71</v>
      </c>
    </row>
    <row r="7440" spans="1:3" x14ac:dyDescent="0.25">
      <c r="A7440" s="4">
        <v>2425</v>
      </c>
      <c r="B7440" s="4" t="s">
        <v>17601</v>
      </c>
      <c r="C7440" s="4" t="s">
        <v>71</v>
      </c>
    </row>
    <row r="7441" spans="1:3" x14ac:dyDescent="0.25">
      <c r="A7441" s="4">
        <v>1688</v>
      </c>
      <c r="B7441" s="4" t="s">
        <v>17602</v>
      </c>
      <c r="C7441" s="4" t="s">
        <v>71</v>
      </c>
    </row>
    <row r="7442" spans="1:3" x14ac:dyDescent="0.25">
      <c r="A7442" s="4">
        <v>1292</v>
      </c>
      <c r="B7442" s="4" t="s">
        <v>17603</v>
      </c>
      <c r="C7442" s="4" t="s">
        <v>71</v>
      </c>
    </row>
    <row r="7443" spans="1:3" x14ac:dyDescent="0.25">
      <c r="A7443" s="4">
        <v>2693</v>
      </c>
      <c r="B7443" s="4" t="s">
        <v>17604</v>
      </c>
      <c r="C7443" s="4" t="s">
        <v>71</v>
      </c>
    </row>
    <row r="7444" spans="1:3" x14ac:dyDescent="0.25">
      <c r="A7444" s="4">
        <v>2946</v>
      </c>
      <c r="B7444" s="4" t="s">
        <v>17605</v>
      </c>
      <c r="C7444" s="4" t="s">
        <v>71</v>
      </c>
    </row>
    <row r="7445" spans="1:3" x14ac:dyDescent="0.25">
      <c r="A7445" s="4">
        <v>2351</v>
      </c>
      <c r="B7445" s="4" t="s">
        <v>17606</v>
      </c>
      <c r="C7445" s="4" t="s">
        <v>71</v>
      </c>
    </row>
    <row r="7446" spans="1:3" x14ac:dyDescent="0.25">
      <c r="A7446" s="4">
        <v>2629</v>
      </c>
      <c r="B7446" s="4" t="s">
        <v>17607</v>
      </c>
      <c r="C7446" s="4" t="s">
        <v>71</v>
      </c>
    </row>
    <row r="7447" spans="1:3" x14ac:dyDescent="0.25">
      <c r="A7447" s="4">
        <v>2820</v>
      </c>
      <c r="B7447" s="4" t="s">
        <v>17608</v>
      </c>
      <c r="C7447" s="4" t="s">
        <v>71</v>
      </c>
    </row>
    <row r="7448" spans="1:3" x14ac:dyDescent="0.25">
      <c r="A7448" s="4">
        <v>402</v>
      </c>
      <c r="B7448" s="4" t="s">
        <v>17609</v>
      </c>
      <c r="C7448" s="4" t="s">
        <v>71</v>
      </c>
    </row>
    <row r="7449" spans="1:3" x14ac:dyDescent="0.25">
      <c r="A7449" s="4">
        <v>1868</v>
      </c>
      <c r="B7449" s="4" t="s">
        <v>17610</v>
      </c>
      <c r="C7449" s="4" t="s">
        <v>71</v>
      </c>
    </row>
    <row r="7450" spans="1:3" x14ac:dyDescent="0.25">
      <c r="A7450" s="4">
        <v>3006</v>
      </c>
      <c r="B7450" s="4" t="s">
        <v>17611</v>
      </c>
      <c r="C7450" s="4" t="s">
        <v>71</v>
      </c>
    </row>
    <row r="7451" spans="1:3" x14ac:dyDescent="0.25">
      <c r="A7451" s="4">
        <v>2035</v>
      </c>
      <c r="B7451" s="4" t="s">
        <v>17612</v>
      </c>
      <c r="C7451" s="4" t="s">
        <v>71</v>
      </c>
    </row>
    <row r="7452" spans="1:3" x14ac:dyDescent="0.25">
      <c r="A7452" s="4">
        <v>1780</v>
      </c>
      <c r="B7452" s="4" t="s">
        <v>17613</v>
      </c>
      <c r="C7452" s="4" t="s">
        <v>71</v>
      </c>
    </row>
    <row r="7453" spans="1:3" x14ac:dyDescent="0.25">
      <c r="A7453" s="4">
        <v>7751</v>
      </c>
      <c r="B7453" s="4" t="s">
        <v>17614</v>
      </c>
      <c r="C7453" s="4" t="s">
        <v>72</v>
      </c>
    </row>
    <row r="7454" spans="1:3" x14ac:dyDescent="0.25">
      <c r="A7454" s="4">
        <v>8519</v>
      </c>
      <c r="B7454" s="4" t="s">
        <v>17615</v>
      </c>
      <c r="C7454" s="4" t="s">
        <v>72</v>
      </c>
    </row>
    <row r="7455" spans="1:3" x14ac:dyDescent="0.25">
      <c r="A7455" s="4">
        <v>7471</v>
      </c>
      <c r="B7455" s="4" t="s">
        <v>17616</v>
      </c>
      <c r="C7455" s="4" t="s">
        <v>72</v>
      </c>
    </row>
    <row r="7456" spans="1:3" x14ac:dyDescent="0.25">
      <c r="A7456" s="4">
        <v>2032</v>
      </c>
      <c r="B7456" s="4" t="s">
        <v>17617</v>
      </c>
      <c r="C7456" s="4" t="s">
        <v>72</v>
      </c>
    </row>
    <row r="7457" spans="1:3" x14ac:dyDescent="0.25">
      <c r="A7457" s="4">
        <v>2191</v>
      </c>
      <c r="B7457" s="4" t="s">
        <v>17618</v>
      </c>
      <c r="C7457" s="4" t="s">
        <v>72</v>
      </c>
    </row>
    <row r="7458" spans="1:3" x14ac:dyDescent="0.25">
      <c r="A7458" s="4">
        <v>7525</v>
      </c>
      <c r="B7458" s="4" t="s">
        <v>17619</v>
      </c>
      <c r="C7458" s="4" t="s">
        <v>72</v>
      </c>
    </row>
    <row r="7459" spans="1:3" x14ac:dyDescent="0.25">
      <c r="A7459" s="4">
        <v>550</v>
      </c>
      <c r="B7459" s="4" t="s">
        <v>17620</v>
      </c>
      <c r="C7459" s="4" t="s">
        <v>72</v>
      </c>
    </row>
    <row r="7460" spans="1:3" x14ac:dyDescent="0.25">
      <c r="A7460" s="4">
        <v>8480</v>
      </c>
      <c r="B7460" s="4" t="s">
        <v>17621</v>
      </c>
      <c r="C7460" s="4" t="s">
        <v>72</v>
      </c>
    </row>
    <row r="7461" spans="1:3" x14ac:dyDescent="0.25">
      <c r="A7461" s="4">
        <v>2422</v>
      </c>
      <c r="B7461" s="4" t="s">
        <v>17622</v>
      </c>
      <c r="C7461" s="4" t="s">
        <v>72</v>
      </c>
    </row>
    <row r="7462" spans="1:3" x14ac:dyDescent="0.25">
      <c r="A7462" s="4">
        <v>823</v>
      </c>
      <c r="B7462" s="4" t="s">
        <v>17623</v>
      </c>
      <c r="C7462" s="4" t="s">
        <v>72</v>
      </c>
    </row>
    <row r="7463" spans="1:3" x14ac:dyDescent="0.25">
      <c r="A7463" s="4">
        <v>690</v>
      </c>
      <c r="B7463" s="4" t="s">
        <v>17624</v>
      </c>
      <c r="C7463" s="4" t="s">
        <v>72</v>
      </c>
    </row>
    <row r="7464" spans="1:3" x14ac:dyDescent="0.25">
      <c r="A7464" s="4">
        <v>4561</v>
      </c>
      <c r="B7464" s="4" t="s">
        <v>17625</v>
      </c>
      <c r="C7464" s="4" t="s">
        <v>72</v>
      </c>
    </row>
    <row r="7465" spans="1:3" x14ac:dyDescent="0.25">
      <c r="A7465" s="4">
        <v>5935</v>
      </c>
      <c r="B7465" s="4" t="s">
        <v>17626</v>
      </c>
      <c r="C7465" s="4" t="s">
        <v>72</v>
      </c>
    </row>
    <row r="7466" spans="1:3" x14ac:dyDescent="0.25">
      <c r="A7466" s="4">
        <v>5554</v>
      </c>
      <c r="B7466" s="4" t="s">
        <v>17627</v>
      </c>
      <c r="C7466" s="4" t="s">
        <v>72</v>
      </c>
    </row>
    <row r="7467" spans="1:3" x14ac:dyDescent="0.25">
      <c r="A7467" s="4">
        <v>3709</v>
      </c>
      <c r="B7467" s="4" t="s">
        <v>17628</v>
      </c>
      <c r="C7467" s="4" t="s">
        <v>72</v>
      </c>
    </row>
    <row r="7468" spans="1:3" x14ac:dyDescent="0.25">
      <c r="A7468" s="4">
        <v>2690</v>
      </c>
      <c r="B7468" s="4" t="s">
        <v>17629</v>
      </c>
      <c r="C7468" s="4" t="s">
        <v>72</v>
      </c>
    </row>
    <row r="7469" spans="1:3" x14ac:dyDescent="0.25">
      <c r="A7469" s="4">
        <v>3936</v>
      </c>
      <c r="B7469" s="4" t="s">
        <v>17569</v>
      </c>
      <c r="C7469" s="4" t="s">
        <v>72</v>
      </c>
    </row>
    <row r="7470" spans="1:3" x14ac:dyDescent="0.25">
      <c r="A7470" s="4">
        <v>4487</v>
      </c>
      <c r="B7470" s="4" t="s">
        <v>17630</v>
      </c>
      <c r="C7470" s="4" t="s">
        <v>72</v>
      </c>
    </row>
    <row r="7471" spans="1:3" x14ac:dyDescent="0.25">
      <c r="A7471" s="4">
        <v>8394</v>
      </c>
      <c r="B7471" s="4" t="s">
        <v>17631</v>
      </c>
      <c r="C7471" s="4" t="s">
        <v>72</v>
      </c>
    </row>
    <row r="7472" spans="1:3" x14ac:dyDescent="0.25">
      <c r="A7472" s="4">
        <v>2348</v>
      </c>
      <c r="B7472" s="4" t="s">
        <v>17632</v>
      </c>
      <c r="C7472" s="4" t="s">
        <v>72</v>
      </c>
    </row>
    <row r="7473" spans="1:3" x14ac:dyDescent="0.25">
      <c r="A7473" s="4">
        <v>7278</v>
      </c>
      <c r="B7473" s="4" t="s">
        <v>17633</v>
      </c>
      <c r="C7473" s="4" t="s">
        <v>72</v>
      </c>
    </row>
    <row r="7474" spans="1:3" x14ac:dyDescent="0.25">
      <c r="A7474" s="4">
        <v>2880</v>
      </c>
      <c r="B7474" s="4" t="s">
        <v>17634</v>
      </c>
      <c r="C7474" s="4" t="s">
        <v>72</v>
      </c>
    </row>
    <row r="7475" spans="1:3" x14ac:dyDescent="0.25">
      <c r="A7475" s="4">
        <v>6399</v>
      </c>
      <c r="B7475" s="4" t="s">
        <v>17635</v>
      </c>
      <c r="C7475" s="4" t="s">
        <v>72</v>
      </c>
    </row>
    <row r="7476" spans="1:3" x14ac:dyDescent="0.25">
      <c r="A7476" s="4">
        <v>6934</v>
      </c>
      <c r="B7476" s="4" t="s">
        <v>17636</v>
      </c>
      <c r="C7476" s="4" t="s">
        <v>72</v>
      </c>
    </row>
    <row r="7477" spans="1:3" x14ac:dyDescent="0.25">
      <c r="A7477" s="4">
        <v>4183</v>
      </c>
      <c r="B7477" s="4" t="s">
        <v>17637</v>
      </c>
      <c r="C7477" s="4" t="s">
        <v>72</v>
      </c>
    </row>
    <row r="7478" spans="1:3" x14ac:dyDescent="0.25">
      <c r="A7478" s="4">
        <v>6804</v>
      </c>
      <c r="B7478" s="4" t="s">
        <v>17638</v>
      </c>
      <c r="C7478" s="4" t="s">
        <v>72</v>
      </c>
    </row>
    <row r="7479" spans="1:3" x14ac:dyDescent="0.25">
      <c r="A7479" s="4">
        <v>5797</v>
      </c>
      <c r="B7479" s="4" t="s">
        <v>17639</v>
      </c>
      <c r="C7479" s="4" t="s">
        <v>72</v>
      </c>
    </row>
    <row r="7480" spans="1:3" x14ac:dyDescent="0.25">
      <c r="A7480" s="4">
        <v>7416</v>
      </c>
      <c r="B7480" s="4" t="s">
        <v>17640</v>
      </c>
      <c r="C7480" s="4" t="s">
        <v>72</v>
      </c>
    </row>
    <row r="7481" spans="1:3" x14ac:dyDescent="0.25">
      <c r="A7481" s="4">
        <v>7723</v>
      </c>
      <c r="B7481" s="4" t="s">
        <v>17641</v>
      </c>
      <c r="C7481" s="4" t="s">
        <v>72</v>
      </c>
    </row>
    <row r="7482" spans="1:3" x14ac:dyDescent="0.25">
      <c r="A7482" s="4">
        <v>1183</v>
      </c>
      <c r="B7482" s="4" t="s">
        <v>17642</v>
      </c>
      <c r="C7482" s="4" t="s">
        <v>72</v>
      </c>
    </row>
    <row r="7483" spans="1:3" x14ac:dyDescent="0.25">
      <c r="A7483" s="4">
        <v>8203</v>
      </c>
      <c r="B7483" s="4" t="s">
        <v>17643</v>
      </c>
      <c r="C7483" s="4" t="s">
        <v>72</v>
      </c>
    </row>
    <row r="7484" spans="1:3" x14ac:dyDescent="0.25">
      <c r="A7484" s="4">
        <v>1589</v>
      </c>
      <c r="B7484" s="4" t="s">
        <v>17644</v>
      </c>
      <c r="C7484" s="4" t="s">
        <v>72</v>
      </c>
    </row>
    <row r="7485" spans="1:3" x14ac:dyDescent="0.25">
      <c r="A7485" s="4">
        <v>7366</v>
      </c>
      <c r="B7485" s="4" t="s">
        <v>17645</v>
      </c>
      <c r="C7485" s="4" t="s">
        <v>72</v>
      </c>
    </row>
    <row r="7486" spans="1:3" x14ac:dyDescent="0.25">
      <c r="A7486" s="4">
        <v>6906</v>
      </c>
      <c r="B7486" s="4" t="s">
        <v>17646</v>
      </c>
      <c r="C7486" s="4" t="s">
        <v>72</v>
      </c>
    </row>
    <row r="7487" spans="1:3" x14ac:dyDescent="0.25">
      <c r="A7487" s="4">
        <v>8339</v>
      </c>
      <c r="B7487" s="4" t="s">
        <v>17647</v>
      </c>
      <c r="C7487" s="4" t="s">
        <v>72</v>
      </c>
    </row>
    <row r="7488" spans="1:3" x14ac:dyDescent="0.25">
      <c r="A7488" s="4">
        <v>8564</v>
      </c>
      <c r="B7488" s="4" t="s">
        <v>17648</v>
      </c>
      <c r="C7488" s="4" t="s">
        <v>72</v>
      </c>
    </row>
    <row r="7489" spans="1:3" x14ac:dyDescent="0.25">
      <c r="A7489" s="4">
        <v>7669</v>
      </c>
      <c r="B7489" s="4" t="s">
        <v>17649</v>
      </c>
      <c r="C7489" s="4" t="s">
        <v>72</v>
      </c>
    </row>
    <row r="7490" spans="1:3" x14ac:dyDescent="0.25">
      <c r="A7490" s="4">
        <v>4021</v>
      </c>
      <c r="B7490" s="4" t="s">
        <v>17650</v>
      </c>
      <c r="C7490" s="4" t="s">
        <v>72</v>
      </c>
    </row>
    <row r="7491" spans="1:3" x14ac:dyDescent="0.25">
      <c r="A7491" s="4">
        <v>5530</v>
      </c>
      <c r="B7491" s="4" t="s">
        <v>17651</v>
      </c>
      <c r="C7491" s="4" t="s">
        <v>72</v>
      </c>
    </row>
    <row r="7492" spans="1:3" x14ac:dyDescent="0.25">
      <c r="A7492" s="4">
        <v>7807</v>
      </c>
      <c r="B7492" s="4" t="s">
        <v>17652</v>
      </c>
      <c r="C7492" s="4" t="s">
        <v>72</v>
      </c>
    </row>
    <row r="7493" spans="1:3" x14ac:dyDescent="0.25">
      <c r="A7493" s="4">
        <v>8582</v>
      </c>
      <c r="B7493" s="4" t="s">
        <v>17653</v>
      </c>
      <c r="C7493" s="4" t="s">
        <v>72</v>
      </c>
    </row>
    <row r="7494" spans="1:3" x14ac:dyDescent="0.25">
      <c r="A7494" s="4">
        <v>8125</v>
      </c>
      <c r="B7494" s="4" t="s">
        <v>17654</v>
      </c>
      <c r="C7494" s="4" t="s">
        <v>72</v>
      </c>
    </row>
    <row r="7495" spans="1:3" x14ac:dyDescent="0.25">
      <c r="A7495" s="4">
        <v>6609</v>
      </c>
      <c r="B7495" s="4" t="s">
        <v>17655</v>
      </c>
      <c r="C7495" s="4" t="s">
        <v>72</v>
      </c>
    </row>
    <row r="7496" spans="1:3" x14ac:dyDescent="0.25">
      <c r="A7496" s="4">
        <v>8143</v>
      </c>
      <c r="B7496" s="4" t="s">
        <v>17656</v>
      </c>
      <c r="C7496" s="4" t="s">
        <v>72</v>
      </c>
    </row>
    <row r="7497" spans="1:3" x14ac:dyDescent="0.25">
      <c r="A7497" s="4">
        <v>7947</v>
      </c>
      <c r="B7497" s="4" t="s">
        <v>17657</v>
      </c>
      <c r="C7497" s="4" t="s">
        <v>72</v>
      </c>
    </row>
    <row r="7498" spans="1:3" x14ac:dyDescent="0.25">
      <c r="A7498" s="4">
        <v>7516</v>
      </c>
      <c r="B7498" s="4" t="s">
        <v>17658</v>
      </c>
      <c r="C7498" s="4" t="s">
        <v>72</v>
      </c>
    </row>
    <row r="7499" spans="1:3" x14ac:dyDescent="0.25">
      <c r="A7499" s="4">
        <v>6489</v>
      </c>
      <c r="B7499" s="4" t="s">
        <v>17659</v>
      </c>
      <c r="C7499" s="4" t="s">
        <v>72</v>
      </c>
    </row>
    <row r="7500" spans="1:3" x14ac:dyDescent="0.25">
      <c r="A7500" s="4">
        <v>8477</v>
      </c>
      <c r="B7500" s="4" t="s">
        <v>17660</v>
      </c>
      <c r="C7500" s="4" t="s">
        <v>72</v>
      </c>
    </row>
    <row r="7501" spans="1:3" x14ac:dyDescent="0.25">
      <c r="A7501" s="4">
        <v>8197</v>
      </c>
      <c r="B7501" s="4" t="s">
        <v>17661</v>
      </c>
      <c r="C7501" s="4" t="s">
        <v>72</v>
      </c>
    </row>
    <row r="7502" spans="1:3" x14ac:dyDescent="0.25">
      <c r="A7502" s="4">
        <v>8167</v>
      </c>
      <c r="B7502" s="4" t="s">
        <v>17662</v>
      </c>
      <c r="C7502" s="4" t="s">
        <v>72</v>
      </c>
    </row>
    <row r="7503" spans="1:3" x14ac:dyDescent="0.25">
      <c r="A7503" s="4">
        <v>7716</v>
      </c>
      <c r="B7503" s="4" t="s">
        <v>17663</v>
      </c>
      <c r="C7503" s="4" t="s">
        <v>72</v>
      </c>
    </row>
    <row r="7504" spans="1:3" x14ac:dyDescent="0.25">
      <c r="A7504" s="4">
        <v>8441</v>
      </c>
      <c r="B7504" s="4" t="s">
        <v>17664</v>
      </c>
      <c r="C7504" s="4" t="s">
        <v>72</v>
      </c>
    </row>
    <row r="7505" spans="1:3" x14ac:dyDescent="0.25">
      <c r="A7505" s="4">
        <v>4948</v>
      </c>
      <c r="B7505" s="4" t="s">
        <v>17665</v>
      </c>
      <c r="C7505" s="4" t="s">
        <v>72</v>
      </c>
    </row>
    <row r="7506" spans="1:3" x14ac:dyDescent="0.25">
      <c r="A7506" s="4">
        <v>3002</v>
      </c>
      <c r="B7506" s="4" t="s">
        <v>17666</v>
      </c>
      <c r="C7506" s="4" t="s">
        <v>72</v>
      </c>
    </row>
    <row r="7507" spans="1:3" x14ac:dyDescent="0.25">
      <c r="A7507" s="4">
        <v>2754</v>
      </c>
      <c r="B7507" s="4" t="s">
        <v>17667</v>
      </c>
      <c r="C7507" s="4" t="s">
        <v>72</v>
      </c>
    </row>
    <row r="7508" spans="1:3" x14ac:dyDescent="0.25">
      <c r="A7508" s="4">
        <v>4634</v>
      </c>
      <c r="B7508" s="4" t="s">
        <v>17668</v>
      </c>
      <c r="C7508" s="4" t="s">
        <v>72</v>
      </c>
    </row>
    <row r="7509" spans="1:3" x14ac:dyDescent="0.25">
      <c r="A7509" s="4">
        <v>3847</v>
      </c>
      <c r="B7509" s="4" t="s">
        <v>17669</v>
      </c>
      <c r="C7509" s="4" t="s">
        <v>72</v>
      </c>
    </row>
    <row r="7510" spans="1:3" x14ac:dyDescent="0.25">
      <c r="A7510" s="4">
        <v>8263</v>
      </c>
      <c r="B7510" s="4" t="s">
        <v>17670</v>
      </c>
      <c r="C7510" s="4" t="s">
        <v>72</v>
      </c>
    </row>
    <row r="7511" spans="1:3" x14ac:dyDescent="0.25">
      <c r="A7511" s="4">
        <v>3451</v>
      </c>
      <c r="B7511" s="4" t="s">
        <v>17671</v>
      </c>
      <c r="C7511" s="4" t="s">
        <v>72</v>
      </c>
    </row>
    <row r="7512" spans="1:3" x14ac:dyDescent="0.25">
      <c r="A7512" s="4">
        <v>8399</v>
      </c>
      <c r="B7512" s="4" t="s">
        <v>17672</v>
      </c>
      <c r="C7512" s="4" t="s">
        <v>72</v>
      </c>
    </row>
    <row r="7513" spans="1:3" x14ac:dyDescent="0.25">
      <c r="A7513" s="4">
        <v>7543</v>
      </c>
      <c r="B7513" s="4" t="s">
        <v>17673</v>
      </c>
      <c r="C7513" s="4" t="s">
        <v>72</v>
      </c>
    </row>
    <row r="7514" spans="1:3" x14ac:dyDescent="0.25">
      <c r="A7514" s="4">
        <v>4259</v>
      </c>
      <c r="B7514" s="4" t="s">
        <v>17674</v>
      </c>
      <c r="C7514" s="4" t="s">
        <v>72</v>
      </c>
    </row>
    <row r="7515" spans="1:3" x14ac:dyDescent="0.25">
      <c r="A7515" s="4">
        <v>8543</v>
      </c>
      <c r="B7515" s="4" t="s">
        <v>17675</v>
      </c>
      <c r="C7515" s="4" t="s">
        <v>72</v>
      </c>
    </row>
    <row r="7516" spans="1:3" x14ac:dyDescent="0.25">
      <c r="A7516" s="4">
        <v>8498</v>
      </c>
      <c r="B7516" s="4" t="s">
        <v>17676</v>
      </c>
      <c r="C7516" s="4" t="s">
        <v>72</v>
      </c>
    </row>
    <row r="7517" spans="1:3" x14ac:dyDescent="0.25">
      <c r="A7517" s="4">
        <v>8534</v>
      </c>
      <c r="B7517" s="4" t="s">
        <v>17677</v>
      </c>
      <c r="C7517" s="4" t="s">
        <v>72</v>
      </c>
    </row>
    <row r="7518" spans="1:3" x14ac:dyDescent="0.25">
      <c r="A7518" s="4">
        <v>3757</v>
      </c>
      <c r="B7518" s="4" t="s">
        <v>17678</v>
      </c>
      <c r="C7518" s="4" t="s">
        <v>72</v>
      </c>
    </row>
    <row r="7519" spans="1:3" x14ac:dyDescent="0.25">
      <c r="A7519" s="4">
        <v>8531</v>
      </c>
      <c r="B7519" s="4" t="s">
        <v>17679</v>
      </c>
      <c r="C7519" s="4" t="s">
        <v>72</v>
      </c>
    </row>
    <row r="7520" spans="1:3" x14ac:dyDescent="0.25">
      <c r="A7520" s="4">
        <v>3555</v>
      </c>
      <c r="B7520" s="4" t="s">
        <v>17680</v>
      </c>
      <c r="C7520" s="4" t="s">
        <v>72</v>
      </c>
    </row>
    <row r="7521" spans="1:3" x14ac:dyDescent="0.25">
      <c r="A7521" s="4">
        <v>3062</v>
      </c>
      <c r="B7521" s="4" t="s">
        <v>17681</v>
      </c>
      <c r="C7521" s="4" t="s">
        <v>72</v>
      </c>
    </row>
    <row r="7522" spans="1:3" x14ac:dyDescent="0.25">
      <c r="A7522" s="4">
        <v>8334</v>
      </c>
      <c r="B7522" s="4" t="s">
        <v>17682</v>
      </c>
      <c r="C7522" s="4" t="s">
        <v>72</v>
      </c>
    </row>
    <row r="7523" spans="1:3" x14ac:dyDescent="0.25">
      <c r="A7523" s="4">
        <v>7311</v>
      </c>
      <c r="B7523" s="4" t="s">
        <v>17683</v>
      </c>
      <c r="C7523" s="4" t="s">
        <v>72</v>
      </c>
    </row>
    <row r="7524" spans="1:3" x14ac:dyDescent="0.25">
      <c r="A7524" s="4">
        <v>3607</v>
      </c>
      <c r="B7524" s="4" t="s">
        <v>17684</v>
      </c>
      <c r="C7524" s="4" t="s">
        <v>72</v>
      </c>
    </row>
    <row r="7525" spans="1:3" x14ac:dyDescent="0.25">
      <c r="A7525" s="4">
        <v>7233</v>
      </c>
      <c r="B7525" s="4" t="s">
        <v>17685</v>
      </c>
      <c r="C7525" s="4" t="s">
        <v>72</v>
      </c>
    </row>
    <row r="7526" spans="1:3" x14ac:dyDescent="0.25">
      <c r="A7526" s="4">
        <v>8570</v>
      </c>
      <c r="B7526" s="4" t="s">
        <v>17686</v>
      </c>
      <c r="C7526" s="4" t="s">
        <v>72</v>
      </c>
    </row>
    <row r="7527" spans="1:3" x14ac:dyDescent="0.25">
      <c r="A7527" s="4">
        <v>8314</v>
      </c>
      <c r="B7527" s="4" t="s">
        <v>17687</v>
      </c>
      <c r="C7527" s="4" t="s">
        <v>72</v>
      </c>
    </row>
    <row r="7528" spans="1:3" x14ac:dyDescent="0.25">
      <c r="A7528" s="4">
        <v>5647</v>
      </c>
      <c r="B7528" s="4" t="s">
        <v>17688</v>
      </c>
      <c r="C7528" s="4" t="s">
        <v>72</v>
      </c>
    </row>
    <row r="7529" spans="1:3" x14ac:dyDescent="0.25">
      <c r="A7529" s="4">
        <v>7849</v>
      </c>
      <c r="B7529" s="4" t="s">
        <v>17689</v>
      </c>
      <c r="C7529" s="4" t="s">
        <v>72</v>
      </c>
    </row>
    <row r="7530" spans="1:3" x14ac:dyDescent="0.25">
      <c r="A7530" s="4">
        <v>8059</v>
      </c>
      <c r="B7530" s="4" t="s">
        <v>17690</v>
      </c>
      <c r="C7530" s="4" t="s">
        <v>72</v>
      </c>
    </row>
    <row r="7531" spans="1:3" x14ac:dyDescent="0.25">
      <c r="A7531" s="4">
        <v>8364</v>
      </c>
      <c r="B7531" s="4" t="s">
        <v>17691</v>
      </c>
      <c r="C7531" s="4" t="s">
        <v>72</v>
      </c>
    </row>
    <row r="7532" spans="1:3" x14ac:dyDescent="0.25">
      <c r="A7532" s="4">
        <v>7131</v>
      </c>
      <c r="B7532" s="4" t="s">
        <v>17692</v>
      </c>
      <c r="C7532" s="4" t="s">
        <v>72</v>
      </c>
    </row>
    <row r="7533" spans="1:3" x14ac:dyDescent="0.25">
      <c r="A7533" s="4">
        <v>5954</v>
      </c>
      <c r="B7533" s="4" t="s">
        <v>17693</v>
      </c>
      <c r="C7533" s="4" t="s">
        <v>72</v>
      </c>
    </row>
    <row r="7534" spans="1:3" x14ac:dyDescent="0.25">
      <c r="A7534" s="4">
        <v>1289</v>
      </c>
      <c r="B7534" s="4" t="s">
        <v>17694</v>
      </c>
      <c r="C7534" s="4" t="s">
        <v>72</v>
      </c>
    </row>
    <row r="7535" spans="1:3" x14ac:dyDescent="0.25">
      <c r="A7535" s="4">
        <v>7267</v>
      </c>
      <c r="B7535" s="4" t="s">
        <v>17695</v>
      </c>
      <c r="C7535" s="4" t="s">
        <v>72</v>
      </c>
    </row>
    <row r="7536" spans="1:3" x14ac:dyDescent="0.25">
      <c r="A7536" s="4">
        <v>4144</v>
      </c>
      <c r="B7536" s="4" t="s">
        <v>17696</v>
      </c>
      <c r="C7536" s="4" t="s">
        <v>72</v>
      </c>
    </row>
    <row r="7537" spans="1:3" x14ac:dyDescent="0.25">
      <c r="A7537" s="4">
        <v>7961</v>
      </c>
      <c r="B7537" s="4" t="s">
        <v>17697</v>
      </c>
      <c r="C7537" s="4" t="s">
        <v>72</v>
      </c>
    </row>
    <row r="7538" spans="1:3" x14ac:dyDescent="0.25">
      <c r="A7538" s="4">
        <v>6774</v>
      </c>
      <c r="B7538" s="4" t="s">
        <v>17698</v>
      </c>
      <c r="C7538" s="4" t="s">
        <v>72</v>
      </c>
    </row>
    <row r="7539" spans="1:3" x14ac:dyDescent="0.25">
      <c r="A7539" s="4">
        <v>2626</v>
      </c>
      <c r="B7539" s="4" t="s">
        <v>17699</v>
      </c>
      <c r="C7539" s="4" t="s">
        <v>72</v>
      </c>
    </row>
    <row r="7540" spans="1:3" x14ac:dyDescent="0.25">
      <c r="A7540" s="4">
        <v>3398</v>
      </c>
      <c r="B7540" s="4" t="s">
        <v>17700</v>
      </c>
      <c r="C7540" s="4" t="s">
        <v>72</v>
      </c>
    </row>
    <row r="7541" spans="1:3" x14ac:dyDescent="0.25">
      <c r="A7541" s="4">
        <v>8450</v>
      </c>
      <c r="B7541" s="4" t="s">
        <v>17701</v>
      </c>
      <c r="C7541" s="4" t="s">
        <v>72</v>
      </c>
    </row>
    <row r="7542" spans="1:3" x14ac:dyDescent="0.25">
      <c r="A7542" s="4">
        <v>8287</v>
      </c>
      <c r="B7542" s="4" t="s">
        <v>17702</v>
      </c>
      <c r="C7542" s="4" t="s">
        <v>72</v>
      </c>
    </row>
    <row r="7543" spans="1:3" x14ac:dyDescent="0.25">
      <c r="A7543" s="4">
        <v>7835</v>
      </c>
      <c r="B7543" s="4" t="s">
        <v>17703</v>
      </c>
      <c r="C7543" s="4" t="s">
        <v>72</v>
      </c>
    </row>
    <row r="7544" spans="1:3" x14ac:dyDescent="0.25">
      <c r="A7544" s="4">
        <v>8409</v>
      </c>
      <c r="B7544" s="4" t="s">
        <v>17704</v>
      </c>
      <c r="C7544" s="4" t="s">
        <v>72</v>
      </c>
    </row>
    <row r="7545" spans="1:3" x14ac:dyDescent="0.25">
      <c r="A7545" s="4">
        <v>7196</v>
      </c>
      <c r="B7545" s="4" t="s">
        <v>17705</v>
      </c>
      <c r="C7545" s="4" t="s">
        <v>72</v>
      </c>
    </row>
    <row r="7546" spans="1:3" x14ac:dyDescent="0.25">
      <c r="A7546" s="4">
        <v>8404</v>
      </c>
      <c r="B7546" s="4" t="s">
        <v>17706</v>
      </c>
      <c r="C7546" s="4" t="s">
        <v>72</v>
      </c>
    </row>
    <row r="7547" spans="1:3" x14ac:dyDescent="0.25">
      <c r="A7547" s="4">
        <v>7092</v>
      </c>
      <c r="B7547" s="4" t="s">
        <v>17707</v>
      </c>
      <c r="C7547" s="4" t="s">
        <v>72</v>
      </c>
    </row>
    <row r="7548" spans="1:3" x14ac:dyDescent="0.25">
      <c r="A7548" s="4">
        <v>8540</v>
      </c>
      <c r="B7548" s="4" t="s">
        <v>17708</v>
      </c>
      <c r="C7548" s="4" t="s">
        <v>72</v>
      </c>
    </row>
    <row r="7549" spans="1:3" x14ac:dyDescent="0.25">
      <c r="A7549" s="4">
        <v>7453</v>
      </c>
      <c r="B7549" s="4" t="s">
        <v>17709</v>
      </c>
      <c r="C7549" s="4" t="s">
        <v>72</v>
      </c>
    </row>
    <row r="7550" spans="1:3" x14ac:dyDescent="0.25">
      <c r="A7550" s="4">
        <v>5601</v>
      </c>
      <c r="B7550" s="4" t="s">
        <v>17710</v>
      </c>
      <c r="C7550" s="4" t="s">
        <v>72</v>
      </c>
    </row>
    <row r="7551" spans="1:3" x14ac:dyDescent="0.25">
      <c r="A7551" s="4">
        <v>7079</v>
      </c>
      <c r="B7551" s="4" t="s">
        <v>17711</v>
      </c>
      <c r="C7551" s="4" t="s">
        <v>72</v>
      </c>
    </row>
    <row r="7552" spans="1:3" x14ac:dyDescent="0.25">
      <c r="A7552" s="4">
        <v>6892</v>
      </c>
      <c r="B7552" s="4" t="s">
        <v>17712</v>
      </c>
      <c r="C7552" s="4" t="s">
        <v>72</v>
      </c>
    </row>
    <row r="7553" spans="1:3" x14ac:dyDescent="0.25">
      <c r="A7553" s="4">
        <v>7376</v>
      </c>
      <c r="B7553" s="4" t="s">
        <v>17713</v>
      </c>
      <c r="C7553" s="4" t="s">
        <v>72</v>
      </c>
    </row>
    <row r="7554" spans="1:3" x14ac:dyDescent="0.25">
      <c r="A7554" s="4">
        <v>243</v>
      </c>
      <c r="B7554" s="4" t="s">
        <v>17714</v>
      </c>
      <c r="C7554" s="4" t="s">
        <v>72</v>
      </c>
    </row>
    <row r="7555" spans="1:3" x14ac:dyDescent="0.25">
      <c r="A7555" s="4">
        <v>8516</v>
      </c>
      <c r="B7555" s="4" t="s">
        <v>17715</v>
      </c>
      <c r="C7555" s="4" t="s">
        <v>72</v>
      </c>
    </row>
    <row r="7556" spans="1:3" x14ac:dyDescent="0.25">
      <c r="A7556" s="4">
        <v>6288</v>
      </c>
      <c r="B7556" s="4" t="s">
        <v>17716</v>
      </c>
      <c r="C7556" s="4" t="s">
        <v>72</v>
      </c>
    </row>
    <row r="7557" spans="1:3" x14ac:dyDescent="0.25">
      <c r="A7557" s="4">
        <v>8471</v>
      </c>
      <c r="B7557" s="4" t="s">
        <v>17717</v>
      </c>
      <c r="C7557" s="4" t="s">
        <v>72</v>
      </c>
    </row>
    <row r="7558" spans="1:3" x14ac:dyDescent="0.25">
      <c r="A7558" s="4">
        <v>7856</v>
      </c>
      <c r="B7558" s="4" t="s">
        <v>17718</v>
      </c>
      <c r="C7558" s="4" t="s">
        <v>72</v>
      </c>
    </row>
    <row r="7559" spans="1:3" x14ac:dyDescent="0.25">
      <c r="A7559" s="4">
        <v>7209</v>
      </c>
      <c r="B7559" s="4" t="s">
        <v>17719</v>
      </c>
      <c r="C7559" s="4" t="s">
        <v>72</v>
      </c>
    </row>
    <row r="7560" spans="1:3" x14ac:dyDescent="0.25">
      <c r="A7560" s="4">
        <v>6320</v>
      </c>
      <c r="B7560" s="4" t="s">
        <v>17720</v>
      </c>
      <c r="C7560" s="4" t="s">
        <v>72</v>
      </c>
    </row>
    <row r="7561" spans="1:3" x14ac:dyDescent="0.25">
      <c r="A7561" s="4">
        <v>5162</v>
      </c>
      <c r="B7561" s="4" t="s">
        <v>17721</v>
      </c>
      <c r="C7561" s="4" t="s">
        <v>72</v>
      </c>
    </row>
    <row r="7562" spans="1:3" x14ac:dyDescent="0.25">
      <c r="A7562" s="4">
        <v>2817</v>
      </c>
      <c r="B7562" s="4" t="s">
        <v>17722</v>
      </c>
      <c r="C7562" s="4" t="s">
        <v>72</v>
      </c>
    </row>
    <row r="7563" spans="1:3" x14ac:dyDescent="0.25">
      <c r="A7563" s="4">
        <v>6684</v>
      </c>
      <c r="B7563" s="4" t="s">
        <v>17723</v>
      </c>
      <c r="C7563" s="4" t="s">
        <v>72</v>
      </c>
    </row>
    <row r="7564" spans="1:3" x14ac:dyDescent="0.25">
      <c r="A7564" s="4">
        <v>7730</v>
      </c>
      <c r="B7564" s="4" t="s">
        <v>17724</v>
      </c>
      <c r="C7564" s="4" t="s">
        <v>72</v>
      </c>
    </row>
    <row r="7565" spans="1:3" x14ac:dyDescent="0.25">
      <c r="A7565" s="4">
        <v>5354</v>
      </c>
      <c r="B7565" s="4" t="s">
        <v>17725</v>
      </c>
      <c r="C7565" s="4" t="s">
        <v>72</v>
      </c>
    </row>
    <row r="7566" spans="1:3" x14ac:dyDescent="0.25">
      <c r="A7566" s="4">
        <v>8304</v>
      </c>
      <c r="B7566" s="4" t="s">
        <v>17726</v>
      </c>
      <c r="C7566" s="4" t="s">
        <v>72</v>
      </c>
    </row>
    <row r="7567" spans="1:3" x14ac:dyDescent="0.25">
      <c r="A7567" s="4">
        <v>8215</v>
      </c>
      <c r="B7567" s="4" t="s">
        <v>17727</v>
      </c>
      <c r="C7567" s="4" t="s">
        <v>72</v>
      </c>
    </row>
    <row r="7568" spans="1:3" x14ac:dyDescent="0.25">
      <c r="A7568" s="4">
        <v>4104</v>
      </c>
      <c r="B7568" s="4" t="s">
        <v>17728</v>
      </c>
      <c r="C7568" s="4" t="s">
        <v>72</v>
      </c>
    </row>
    <row r="7569" spans="1:3" x14ac:dyDescent="0.25">
      <c r="A7569" s="4">
        <v>6639</v>
      </c>
      <c r="B7569" s="4" t="s">
        <v>17729</v>
      </c>
      <c r="C7569" s="4" t="s">
        <v>72</v>
      </c>
    </row>
    <row r="7570" spans="1:3" x14ac:dyDescent="0.25">
      <c r="A7570" s="4">
        <v>6654</v>
      </c>
      <c r="B7570" s="4" t="s">
        <v>17730</v>
      </c>
      <c r="C7570" s="4" t="s">
        <v>72</v>
      </c>
    </row>
    <row r="7571" spans="1:3" x14ac:dyDescent="0.25">
      <c r="A7571" s="4">
        <v>7426</v>
      </c>
      <c r="B7571" s="4" t="s">
        <v>17731</v>
      </c>
      <c r="C7571" s="4" t="s">
        <v>72</v>
      </c>
    </row>
    <row r="7572" spans="1:3" x14ac:dyDescent="0.25">
      <c r="A7572" s="4">
        <v>2493</v>
      </c>
      <c r="B7572" s="4" t="s">
        <v>17732</v>
      </c>
      <c r="C7572" s="4" t="s">
        <v>72</v>
      </c>
    </row>
    <row r="7573" spans="1:3" x14ac:dyDescent="0.25">
      <c r="A7573" s="4">
        <v>8567</v>
      </c>
      <c r="B7573" s="4" t="s">
        <v>17733</v>
      </c>
      <c r="C7573" s="4" t="s">
        <v>72</v>
      </c>
    </row>
    <row r="7574" spans="1:3" x14ac:dyDescent="0.25">
      <c r="A7574" s="4">
        <v>8425</v>
      </c>
      <c r="B7574" s="4" t="s">
        <v>17734</v>
      </c>
      <c r="C7574" s="4" t="s">
        <v>72</v>
      </c>
    </row>
    <row r="7575" spans="1:3" x14ac:dyDescent="0.25">
      <c r="A7575" s="4">
        <v>7629</v>
      </c>
      <c r="B7575" s="4" t="s">
        <v>17735</v>
      </c>
      <c r="C7575" s="4" t="s">
        <v>72</v>
      </c>
    </row>
    <row r="7576" spans="1:3" x14ac:dyDescent="0.25">
      <c r="A7576" s="4">
        <v>7256</v>
      </c>
      <c r="B7576" s="4" t="s">
        <v>17736</v>
      </c>
      <c r="C7576" s="4" t="s">
        <v>72</v>
      </c>
    </row>
    <row r="7577" spans="1:3" x14ac:dyDescent="0.25">
      <c r="A7577" s="4">
        <v>8107</v>
      </c>
      <c r="B7577" s="4" t="s">
        <v>17737</v>
      </c>
      <c r="C7577" s="4" t="s">
        <v>72</v>
      </c>
    </row>
    <row r="7578" spans="1:3" x14ac:dyDescent="0.25">
      <c r="A7578" s="4">
        <v>2942</v>
      </c>
      <c r="B7578" s="4" t="s">
        <v>17738</v>
      </c>
      <c r="C7578" s="4" t="s">
        <v>72</v>
      </c>
    </row>
    <row r="7579" spans="1:3" x14ac:dyDescent="0.25">
      <c r="A7579" s="4">
        <v>8038</v>
      </c>
      <c r="B7579" s="4" t="s">
        <v>17739</v>
      </c>
      <c r="C7579" s="4" t="s">
        <v>72</v>
      </c>
    </row>
    <row r="7580" spans="1:3" x14ac:dyDescent="0.25">
      <c r="A7580" s="4">
        <v>3178</v>
      </c>
      <c r="B7580" s="4" t="s">
        <v>17740</v>
      </c>
      <c r="C7580" s="4" t="s">
        <v>72</v>
      </c>
    </row>
    <row r="7581" spans="1:3" x14ac:dyDescent="0.25">
      <c r="A7581" s="4">
        <v>8137</v>
      </c>
      <c r="B7581" s="4" t="s">
        <v>17741</v>
      </c>
      <c r="C7581" s="4" t="s">
        <v>72</v>
      </c>
    </row>
    <row r="7582" spans="1:3" x14ac:dyDescent="0.25">
      <c r="A7582" s="4">
        <v>7588</v>
      </c>
      <c r="B7582" s="4" t="s">
        <v>17742</v>
      </c>
      <c r="C7582" s="4" t="s">
        <v>72</v>
      </c>
    </row>
    <row r="7583" spans="1:3" x14ac:dyDescent="0.25">
      <c r="A7583" s="4">
        <v>7693</v>
      </c>
      <c r="B7583" s="4" t="s">
        <v>17743</v>
      </c>
      <c r="C7583" s="4" t="s">
        <v>72</v>
      </c>
    </row>
    <row r="7584" spans="1:3" x14ac:dyDescent="0.25">
      <c r="A7584" s="4">
        <v>7444</v>
      </c>
      <c r="B7584" s="4" t="s">
        <v>17744</v>
      </c>
      <c r="C7584" s="4" t="s">
        <v>72</v>
      </c>
    </row>
    <row r="7585" spans="1:3" x14ac:dyDescent="0.25">
      <c r="A7585" s="4">
        <v>1684</v>
      </c>
      <c r="B7585" s="4" t="s">
        <v>17745</v>
      </c>
      <c r="C7585" s="4" t="s">
        <v>72</v>
      </c>
    </row>
    <row r="7586" spans="1:3" x14ac:dyDescent="0.25">
      <c r="A7586" s="4">
        <v>7579</v>
      </c>
      <c r="B7586" s="4" t="s">
        <v>17746</v>
      </c>
      <c r="C7586" s="4" t="s">
        <v>72</v>
      </c>
    </row>
    <row r="7587" spans="1:3" x14ac:dyDescent="0.25">
      <c r="A7587" s="4">
        <v>8389</v>
      </c>
      <c r="B7587" s="4" t="s">
        <v>17747</v>
      </c>
      <c r="C7587" s="4" t="s">
        <v>72</v>
      </c>
    </row>
    <row r="7588" spans="1:3" x14ac:dyDescent="0.25">
      <c r="A7588" s="4">
        <v>8245</v>
      </c>
      <c r="B7588" s="4" t="s">
        <v>17748</v>
      </c>
      <c r="C7588" s="4" t="s">
        <v>72</v>
      </c>
    </row>
    <row r="7589" spans="1:3" x14ac:dyDescent="0.25">
      <c r="A7589" s="4">
        <v>6009</v>
      </c>
      <c r="B7589" s="4" t="s">
        <v>17749</v>
      </c>
      <c r="C7589" s="4" t="s">
        <v>72</v>
      </c>
    </row>
    <row r="7590" spans="1:3" x14ac:dyDescent="0.25">
      <c r="A7590" s="4">
        <v>6519</v>
      </c>
      <c r="B7590" s="4" t="s">
        <v>17750</v>
      </c>
      <c r="C7590" s="4" t="s">
        <v>72</v>
      </c>
    </row>
    <row r="7591" spans="1:3" x14ac:dyDescent="0.25">
      <c r="A7591" s="4">
        <v>7989</v>
      </c>
      <c r="B7591" s="4" t="s">
        <v>17751</v>
      </c>
      <c r="C7591" s="4" t="s">
        <v>72</v>
      </c>
    </row>
    <row r="7592" spans="1:3" x14ac:dyDescent="0.25">
      <c r="A7592" s="4">
        <v>4780</v>
      </c>
      <c r="B7592" s="4" t="s">
        <v>17752</v>
      </c>
      <c r="C7592" s="4" t="s">
        <v>72</v>
      </c>
    </row>
    <row r="7593" spans="1:3" x14ac:dyDescent="0.25">
      <c r="A7593" s="4">
        <v>8507</v>
      </c>
      <c r="B7593" s="4" t="s">
        <v>17753</v>
      </c>
      <c r="C7593" s="4" t="s">
        <v>72</v>
      </c>
    </row>
    <row r="7594" spans="1:3" x14ac:dyDescent="0.25">
      <c r="A7594" s="4">
        <v>6975</v>
      </c>
      <c r="B7594" s="4" t="s">
        <v>17754</v>
      </c>
      <c r="C7594" s="4" t="s">
        <v>72</v>
      </c>
    </row>
    <row r="7595" spans="1:3" x14ac:dyDescent="0.25">
      <c r="A7595" s="4">
        <v>6368</v>
      </c>
      <c r="B7595" s="4" t="s">
        <v>17755</v>
      </c>
      <c r="C7595" s="4" t="s">
        <v>72</v>
      </c>
    </row>
    <row r="7596" spans="1:3" x14ac:dyDescent="0.25">
      <c r="A7596" s="4">
        <v>6336</v>
      </c>
      <c r="B7596" s="4" t="s">
        <v>17756</v>
      </c>
      <c r="C7596" s="4" t="s">
        <v>72</v>
      </c>
    </row>
    <row r="7597" spans="1:3" x14ac:dyDescent="0.25">
      <c r="A7597" s="4">
        <v>8501</v>
      </c>
      <c r="B7597" s="4" t="s">
        <v>17757</v>
      </c>
      <c r="C7597" s="4" t="s">
        <v>72</v>
      </c>
    </row>
    <row r="7598" spans="1:3" x14ac:dyDescent="0.25">
      <c r="A7598" s="4">
        <v>3121</v>
      </c>
      <c r="B7598" s="4" t="s">
        <v>17758</v>
      </c>
      <c r="C7598" s="4" t="s">
        <v>72</v>
      </c>
    </row>
    <row r="7599" spans="1:3" x14ac:dyDescent="0.25">
      <c r="A7599" s="4">
        <v>6579</v>
      </c>
      <c r="B7599" s="4" t="s">
        <v>17759</v>
      </c>
      <c r="C7599" s="4" t="s">
        <v>72</v>
      </c>
    </row>
    <row r="7600" spans="1:3" x14ac:dyDescent="0.25">
      <c r="A7600" s="4">
        <v>7744</v>
      </c>
      <c r="B7600" s="4" t="s">
        <v>17760</v>
      </c>
      <c r="C7600" s="4" t="s">
        <v>72</v>
      </c>
    </row>
    <row r="7601" spans="1:3" x14ac:dyDescent="0.25">
      <c r="A7601" s="4">
        <v>948</v>
      </c>
      <c r="B7601" s="4" t="s">
        <v>17761</v>
      </c>
      <c r="C7601" s="4" t="s">
        <v>72</v>
      </c>
    </row>
    <row r="7602" spans="1:3" x14ac:dyDescent="0.25">
      <c r="A7602" s="4">
        <v>8549</v>
      </c>
      <c r="B7602" s="4" t="s">
        <v>17762</v>
      </c>
      <c r="C7602" s="4" t="s">
        <v>72</v>
      </c>
    </row>
    <row r="7603" spans="1:3" x14ac:dyDescent="0.25">
      <c r="A7603" s="4">
        <v>8576</v>
      </c>
      <c r="B7603" s="4" t="s">
        <v>17763</v>
      </c>
      <c r="C7603" s="4" t="s">
        <v>72</v>
      </c>
    </row>
    <row r="7604" spans="1:3" x14ac:dyDescent="0.25">
      <c r="A7604" s="4">
        <v>5406</v>
      </c>
      <c r="B7604" s="4" t="s">
        <v>17764</v>
      </c>
      <c r="C7604" s="4" t="s">
        <v>72</v>
      </c>
    </row>
    <row r="7605" spans="1:3" x14ac:dyDescent="0.25">
      <c r="A7605" s="4">
        <v>4373</v>
      </c>
      <c r="B7605" s="4" t="s">
        <v>17765</v>
      </c>
      <c r="C7605" s="4" t="s">
        <v>72</v>
      </c>
    </row>
    <row r="7606" spans="1:3" x14ac:dyDescent="0.25">
      <c r="A7606" s="4">
        <v>2112</v>
      </c>
      <c r="B7606" s="4" t="s">
        <v>17766</v>
      </c>
      <c r="C7606" s="4" t="s">
        <v>72</v>
      </c>
    </row>
    <row r="7607" spans="1:3" x14ac:dyDescent="0.25">
      <c r="A7607" s="4">
        <v>1068</v>
      </c>
      <c r="B7607" s="4" t="s">
        <v>17767</v>
      </c>
      <c r="C7607" s="4" t="s">
        <v>72</v>
      </c>
    </row>
    <row r="7608" spans="1:3" x14ac:dyDescent="0.25">
      <c r="A7608" s="4">
        <v>5991</v>
      </c>
      <c r="B7608" s="4" t="s">
        <v>17768</v>
      </c>
      <c r="C7608" s="4" t="s">
        <v>72</v>
      </c>
    </row>
    <row r="7609" spans="1:3" x14ac:dyDescent="0.25">
      <c r="A7609" s="4">
        <v>7355</v>
      </c>
      <c r="B7609" s="4" t="s">
        <v>17769</v>
      </c>
      <c r="C7609" s="4" t="s">
        <v>72</v>
      </c>
    </row>
    <row r="7610" spans="1:3" x14ac:dyDescent="0.25">
      <c r="A7610" s="4">
        <v>7561</v>
      </c>
      <c r="B7610" s="4" t="s">
        <v>17770</v>
      </c>
      <c r="C7610" s="4" t="s">
        <v>72</v>
      </c>
    </row>
    <row r="7611" spans="1:3" x14ac:dyDescent="0.25">
      <c r="A7611" s="4">
        <v>7898</v>
      </c>
      <c r="B7611" s="4" t="s">
        <v>17771</v>
      </c>
      <c r="C7611" s="4" t="s">
        <v>72</v>
      </c>
    </row>
    <row r="7612" spans="1:3" x14ac:dyDescent="0.25">
      <c r="A7612" s="4">
        <v>4449</v>
      </c>
      <c r="B7612" s="4" t="s">
        <v>17772</v>
      </c>
      <c r="C7612" s="4" t="s">
        <v>72</v>
      </c>
    </row>
    <row r="7613" spans="1:3" x14ac:dyDescent="0.25">
      <c r="A7613" s="4">
        <v>8456</v>
      </c>
      <c r="B7613" s="4" t="s">
        <v>17773</v>
      </c>
      <c r="C7613" s="4" t="s">
        <v>72</v>
      </c>
    </row>
    <row r="7614" spans="1:3" x14ac:dyDescent="0.25">
      <c r="A7614" s="4">
        <v>8429</v>
      </c>
      <c r="B7614" s="4" t="s">
        <v>17774</v>
      </c>
      <c r="C7614" s="4" t="s">
        <v>72</v>
      </c>
    </row>
    <row r="7615" spans="1:3" x14ac:dyDescent="0.25">
      <c r="A7615" s="4">
        <v>7877</v>
      </c>
      <c r="B7615" s="4" t="s">
        <v>17775</v>
      </c>
      <c r="C7615" s="4" t="s">
        <v>72</v>
      </c>
    </row>
    <row r="7616" spans="1:3" x14ac:dyDescent="0.25">
      <c r="A7616" s="4">
        <v>8555</v>
      </c>
      <c r="B7616" s="4" t="s">
        <v>17776</v>
      </c>
      <c r="C7616" s="4" t="s">
        <v>72</v>
      </c>
    </row>
    <row r="7617" spans="1:3" x14ac:dyDescent="0.25">
      <c r="A7617" s="4">
        <v>7701</v>
      </c>
      <c r="B7617" s="4" t="s">
        <v>17777</v>
      </c>
      <c r="C7617" s="4" t="s">
        <v>72</v>
      </c>
    </row>
    <row r="7618" spans="1:3" x14ac:dyDescent="0.25">
      <c r="A7618" s="4">
        <v>6864</v>
      </c>
      <c r="B7618" s="4" t="s">
        <v>17778</v>
      </c>
      <c r="C7618" s="4" t="s">
        <v>72</v>
      </c>
    </row>
    <row r="7619" spans="1:3" x14ac:dyDescent="0.25">
      <c r="A7619" s="4">
        <v>1492</v>
      </c>
      <c r="B7619" s="4" t="s">
        <v>17779</v>
      </c>
      <c r="C7619" s="4" t="s">
        <v>72</v>
      </c>
    </row>
    <row r="7620" spans="1:3" x14ac:dyDescent="0.25">
      <c r="A7620" s="4">
        <v>6504</v>
      </c>
      <c r="B7620" s="4" t="s">
        <v>17780</v>
      </c>
      <c r="C7620" s="4" t="s">
        <v>72</v>
      </c>
    </row>
    <row r="7621" spans="1:3" x14ac:dyDescent="0.25">
      <c r="A7621" s="4">
        <v>7289</v>
      </c>
      <c r="B7621" s="4" t="s">
        <v>17781</v>
      </c>
      <c r="C7621" s="4" t="s">
        <v>72</v>
      </c>
    </row>
    <row r="7622" spans="1:3" x14ac:dyDescent="0.25">
      <c r="A7622" s="4">
        <v>7685</v>
      </c>
      <c r="B7622" s="4" t="s">
        <v>17782</v>
      </c>
      <c r="C7622" s="4" t="s">
        <v>72</v>
      </c>
    </row>
    <row r="7623" spans="1:3" x14ac:dyDescent="0.25">
      <c r="A7623" s="4">
        <v>7919</v>
      </c>
      <c r="B7623" s="4" t="s">
        <v>17783</v>
      </c>
      <c r="C7623" s="4" t="s">
        <v>72</v>
      </c>
    </row>
    <row r="7624" spans="1:3" x14ac:dyDescent="0.25">
      <c r="A7624" s="4">
        <v>8588</v>
      </c>
      <c r="B7624" s="4" t="s">
        <v>17784</v>
      </c>
      <c r="C7624" s="4" t="s">
        <v>72</v>
      </c>
    </row>
    <row r="7625" spans="1:3" x14ac:dyDescent="0.25">
      <c r="A7625" s="4">
        <v>2270</v>
      </c>
      <c r="B7625" s="4" t="s">
        <v>17785</v>
      </c>
      <c r="C7625" s="4" t="s">
        <v>72</v>
      </c>
    </row>
    <row r="7626" spans="1:3" x14ac:dyDescent="0.25">
      <c r="A7626" s="4">
        <v>6819</v>
      </c>
      <c r="B7626" s="4" t="s">
        <v>17786</v>
      </c>
      <c r="C7626" s="4" t="s">
        <v>72</v>
      </c>
    </row>
    <row r="7627" spans="1:3" x14ac:dyDescent="0.25">
      <c r="A7627" s="4">
        <v>8561</v>
      </c>
      <c r="B7627" s="4" t="s">
        <v>17787</v>
      </c>
      <c r="C7627" s="4" t="s">
        <v>72</v>
      </c>
    </row>
    <row r="7628" spans="1:3" x14ac:dyDescent="0.25">
      <c r="A7628" s="4">
        <v>2561</v>
      </c>
      <c r="B7628" s="4" t="s">
        <v>17788</v>
      </c>
      <c r="C7628" s="4" t="s">
        <v>72</v>
      </c>
    </row>
    <row r="7629" spans="1:3" x14ac:dyDescent="0.25">
      <c r="A7629" s="4">
        <v>4063</v>
      </c>
      <c r="B7629" s="4" t="s">
        <v>17789</v>
      </c>
      <c r="C7629" s="4" t="s">
        <v>72</v>
      </c>
    </row>
    <row r="7630" spans="1:3" x14ac:dyDescent="0.25">
      <c r="A7630" s="4">
        <v>3289</v>
      </c>
      <c r="B7630" s="4" t="s">
        <v>17790</v>
      </c>
      <c r="C7630" s="4" t="s">
        <v>72</v>
      </c>
    </row>
    <row r="7631" spans="1:3" x14ac:dyDescent="0.25">
      <c r="A7631" s="4">
        <v>6045</v>
      </c>
      <c r="B7631" s="4" t="s">
        <v>17791</v>
      </c>
      <c r="C7631" s="4" t="s">
        <v>72</v>
      </c>
    </row>
    <row r="7632" spans="1:3" x14ac:dyDescent="0.25">
      <c r="A7632" s="4">
        <v>6920</v>
      </c>
      <c r="B7632" s="4" t="s">
        <v>17792</v>
      </c>
      <c r="C7632" s="4" t="s">
        <v>72</v>
      </c>
    </row>
    <row r="7633" spans="1:3" x14ac:dyDescent="0.25">
      <c r="A7633" s="4">
        <v>7800</v>
      </c>
      <c r="B7633" s="4" t="s">
        <v>17793</v>
      </c>
      <c r="C7633" s="4" t="s">
        <v>72</v>
      </c>
    </row>
    <row r="7634" spans="1:3" x14ac:dyDescent="0.25">
      <c r="A7634" s="4">
        <v>6429</v>
      </c>
      <c r="B7634" s="4" t="s">
        <v>17794</v>
      </c>
      <c r="C7634" s="4" t="s">
        <v>72</v>
      </c>
    </row>
    <row r="7635" spans="1:3" x14ac:dyDescent="0.25">
      <c r="A7635" s="4">
        <v>8052</v>
      </c>
      <c r="B7635" s="4" t="s">
        <v>17795</v>
      </c>
      <c r="C7635" s="4" t="s">
        <v>72</v>
      </c>
    </row>
    <row r="7636" spans="1:3" x14ac:dyDescent="0.25">
      <c r="A7636" s="4">
        <v>4672</v>
      </c>
      <c r="B7636" s="4" t="s">
        <v>17796</v>
      </c>
      <c r="C7636" s="4" t="s">
        <v>72</v>
      </c>
    </row>
    <row r="7637" spans="1:3" x14ac:dyDescent="0.25">
      <c r="A7637" s="4">
        <v>6534</v>
      </c>
      <c r="B7637" s="4" t="s">
        <v>17797</v>
      </c>
      <c r="C7637" s="4" t="s">
        <v>72</v>
      </c>
    </row>
    <row r="7638" spans="1:3" x14ac:dyDescent="0.25">
      <c r="A7638" s="4">
        <v>6063</v>
      </c>
      <c r="B7638" s="4" t="s">
        <v>17798</v>
      </c>
      <c r="C7638" s="4" t="s">
        <v>72</v>
      </c>
    </row>
    <row r="7639" spans="1:3" x14ac:dyDescent="0.25">
      <c r="A7639" s="4">
        <v>8239</v>
      </c>
      <c r="B7639" s="4" t="s">
        <v>17799</v>
      </c>
      <c r="C7639" s="4" t="s">
        <v>72</v>
      </c>
    </row>
    <row r="7640" spans="1:3" x14ac:dyDescent="0.25">
      <c r="A7640" s="4">
        <v>3802</v>
      </c>
      <c r="B7640" s="4" t="s">
        <v>17800</v>
      </c>
      <c r="C7640" s="4" t="s">
        <v>72</v>
      </c>
    </row>
    <row r="7641" spans="1:3" x14ac:dyDescent="0.25">
      <c r="A7641" s="4">
        <v>7570</v>
      </c>
      <c r="B7641" s="4" t="s">
        <v>17801</v>
      </c>
      <c r="C7641" s="4" t="s">
        <v>72</v>
      </c>
    </row>
    <row r="7642" spans="1:3" x14ac:dyDescent="0.25">
      <c r="A7642" s="4">
        <v>5973</v>
      </c>
      <c r="B7642" s="4" t="s">
        <v>17802</v>
      </c>
      <c r="C7642" s="4" t="s">
        <v>72</v>
      </c>
    </row>
    <row r="7643" spans="1:3" x14ac:dyDescent="0.25">
      <c r="A7643" s="4">
        <v>8191</v>
      </c>
      <c r="B7643" s="4" t="s">
        <v>17803</v>
      </c>
      <c r="C7643" s="4" t="s">
        <v>72</v>
      </c>
    </row>
    <row r="7644" spans="1:3" x14ac:dyDescent="0.25">
      <c r="A7644" s="4">
        <v>7653</v>
      </c>
      <c r="B7644" s="4" t="s">
        <v>17804</v>
      </c>
      <c r="C7644" s="4" t="s">
        <v>72</v>
      </c>
    </row>
    <row r="7645" spans="1:3" x14ac:dyDescent="0.25">
      <c r="A7645" s="4">
        <v>8573</v>
      </c>
      <c r="B7645" s="4" t="s">
        <v>17805</v>
      </c>
      <c r="C7645" s="4" t="s">
        <v>72</v>
      </c>
    </row>
    <row r="7646" spans="1:3" x14ac:dyDescent="0.25">
      <c r="A7646" s="4">
        <v>3979</v>
      </c>
      <c r="B7646" s="4" t="s">
        <v>17806</v>
      </c>
      <c r="C7646" s="4" t="s">
        <v>72</v>
      </c>
    </row>
    <row r="7647" spans="1:3" x14ac:dyDescent="0.25">
      <c r="A7647" s="4">
        <v>5578</v>
      </c>
      <c r="B7647" s="4" t="s">
        <v>17807</v>
      </c>
      <c r="C7647" s="4" t="s">
        <v>72</v>
      </c>
    </row>
    <row r="7648" spans="1:3" x14ac:dyDescent="0.25">
      <c r="A7648" s="4">
        <v>8251</v>
      </c>
      <c r="B7648" s="4" t="s">
        <v>17808</v>
      </c>
      <c r="C7648" s="4" t="s">
        <v>72</v>
      </c>
    </row>
    <row r="7649" spans="1:3" x14ac:dyDescent="0.25">
      <c r="A7649" s="4">
        <v>6594</v>
      </c>
      <c r="B7649" s="4" t="s">
        <v>17809</v>
      </c>
      <c r="C7649" s="4" t="s">
        <v>72</v>
      </c>
    </row>
    <row r="7650" spans="1:3" x14ac:dyDescent="0.25">
      <c r="A7650" s="4">
        <v>7677</v>
      </c>
      <c r="B7650" s="4" t="s">
        <v>17810</v>
      </c>
      <c r="C7650" s="4" t="s">
        <v>72</v>
      </c>
    </row>
    <row r="7651" spans="1:3" x14ac:dyDescent="0.25">
      <c r="A7651" s="4">
        <v>8344</v>
      </c>
      <c r="B7651" s="4" t="s">
        <v>17811</v>
      </c>
      <c r="C7651" s="4" t="s">
        <v>72</v>
      </c>
    </row>
    <row r="7652" spans="1:3" x14ac:dyDescent="0.25">
      <c r="A7652" s="4">
        <v>7940</v>
      </c>
      <c r="B7652" s="4" t="s">
        <v>17812</v>
      </c>
      <c r="C7652" s="4" t="s">
        <v>72</v>
      </c>
    </row>
    <row r="7653" spans="1:3" x14ac:dyDescent="0.25">
      <c r="A7653" s="4">
        <v>8444</v>
      </c>
      <c r="B7653" s="4" t="s">
        <v>17813</v>
      </c>
      <c r="C7653" s="4" t="s">
        <v>72</v>
      </c>
    </row>
    <row r="7654" spans="1:3" x14ac:dyDescent="0.25">
      <c r="A7654" s="4">
        <v>4850</v>
      </c>
      <c r="B7654" s="4" t="s">
        <v>17814</v>
      </c>
      <c r="C7654" s="4" t="s">
        <v>72</v>
      </c>
    </row>
    <row r="7655" spans="1:3" x14ac:dyDescent="0.25">
      <c r="A7655" s="4">
        <v>4916</v>
      </c>
      <c r="B7655" s="4" t="s">
        <v>17815</v>
      </c>
      <c r="C7655" s="4" t="s">
        <v>72</v>
      </c>
    </row>
    <row r="7656" spans="1:3" x14ac:dyDescent="0.25">
      <c r="A7656" s="4">
        <v>6849</v>
      </c>
      <c r="B7656" s="4" t="s">
        <v>17816</v>
      </c>
      <c r="C7656" s="4" t="s">
        <v>72</v>
      </c>
    </row>
    <row r="7657" spans="1:3" x14ac:dyDescent="0.25">
      <c r="A7657" s="4">
        <v>8031</v>
      </c>
      <c r="B7657" s="4" t="s">
        <v>17817</v>
      </c>
      <c r="C7657" s="4" t="s">
        <v>72</v>
      </c>
    </row>
    <row r="7658" spans="1:3" x14ac:dyDescent="0.25">
      <c r="A7658" s="4">
        <v>7933</v>
      </c>
      <c r="B7658" s="4" t="s">
        <v>17818</v>
      </c>
      <c r="C7658" s="4" t="s">
        <v>72</v>
      </c>
    </row>
    <row r="7659" spans="1:3" x14ac:dyDescent="0.25">
      <c r="A7659" s="4">
        <v>4598</v>
      </c>
      <c r="B7659" s="4" t="s">
        <v>17819</v>
      </c>
      <c r="C7659" s="4" t="s">
        <v>72</v>
      </c>
    </row>
    <row r="7660" spans="1:3" x14ac:dyDescent="0.25">
      <c r="A7660" s="4">
        <v>6962</v>
      </c>
      <c r="B7660" s="4" t="s">
        <v>17820</v>
      </c>
      <c r="C7660" s="4" t="s">
        <v>72</v>
      </c>
    </row>
    <row r="7661" spans="1:3" x14ac:dyDescent="0.25">
      <c r="A7661" s="4">
        <v>8585</v>
      </c>
      <c r="B7661" s="4" t="s">
        <v>17821</v>
      </c>
      <c r="C7661" s="4" t="s">
        <v>72</v>
      </c>
    </row>
    <row r="7662" spans="1:3" x14ac:dyDescent="0.25">
      <c r="A7662" s="4">
        <v>5481</v>
      </c>
      <c r="B7662" s="4" t="s">
        <v>17822</v>
      </c>
      <c r="C7662" s="4" t="s">
        <v>72</v>
      </c>
    </row>
    <row r="7663" spans="1:3" x14ac:dyDescent="0.25">
      <c r="A7663" s="4">
        <v>7661</v>
      </c>
      <c r="B7663" s="4" t="s">
        <v>17823</v>
      </c>
      <c r="C7663" s="4" t="s">
        <v>72</v>
      </c>
    </row>
    <row r="7664" spans="1:3" x14ac:dyDescent="0.25">
      <c r="A7664" s="4">
        <v>8379</v>
      </c>
      <c r="B7664" s="4" t="s">
        <v>17824</v>
      </c>
      <c r="C7664" s="4" t="s">
        <v>72</v>
      </c>
    </row>
    <row r="7665" spans="1:3" x14ac:dyDescent="0.25">
      <c r="A7665" s="4">
        <v>5897</v>
      </c>
      <c r="B7665" s="4" t="s">
        <v>17825</v>
      </c>
      <c r="C7665" s="4" t="s">
        <v>72</v>
      </c>
    </row>
    <row r="7666" spans="1:3" x14ac:dyDescent="0.25">
      <c r="A7666" s="4">
        <v>8089</v>
      </c>
      <c r="B7666" s="4" t="s">
        <v>17826</v>
      </c>
      <c r="C7666" s="4" t="s">
        <v>72</v>
      </c>
    </row>
    <row r="7667" spans="1:3" x14ac:dyDescent="0.25">
      <c r="A7667" s="4">
        <v>8161</v>
      </c>
      <c r="B7667" s="4" t="s">
        <v>17827</v>
      </c>
      <c r="C7667" s="4" t="s">
        <v>72</v>
      </c>
    </row>
    <row r="7668" spans="1:3" x14ac:dyDescent="0.25">
      <c r="A7668" s="4">
        <v>7613</v>
      </c>
      <c r="B7668" s="4" t="s">
        <v>17828</v>
      </c>
      <c r="C7668" s="4" t="s">
        <v>72</v>
      </c>
    </row>
    <row r="7669" spans="1:3" x14ac:dyDescent="0.25">
      <c r="A7669" s="4">
        <v>8603</v>
      </c>
      <c r="B7669" s="4" t="s">
        <v>17829</v>
      </c>
      <c r="C7669" s="4" t="s">
        <v>72</v>
      </c>
    </row>
    <row r="7670" spans="1:3" x14ac:dyDescent="0.25">
      <c r="A7670" s="4">
        <v>8579</v>
      </c>
      <c r="B7670" s="4" t="s">
        <v>17830</v>
      </c>
      <c r="C7670" s="4" t="s">
        <v>72</v>
      </c>
    </row>
    <row r="7671" spans="1:3" x14ac:dyDescent="0.25">
      <c r="A7671" s="4">
        <v>8329</v>
      </c>
      <c r="B7671" s="4" t="s">
        <v>17831</v>
      </c>
      <c r="C7671" s="4" t="s">
        <v>72</v>
      </c>
    </row>
    <row r="7672" spans="1:3" x14ac:dyDescent="0.25">
      <c r="A7672" s="4">
        <v>8045</v>
      </c>
      <c r="B7672" s="4" t="s">
        <v>17832</v>
      </c>
      <c r="C7672" s="4" t="s">
        <v>72</v>
      </c>
    </row>
    <row r="7673" spans="1:3" x14ac:dyDescent="0.25">
      <c r="A7673" s="4">
        <v>7772</v>
      </c>
      <c r="B7673" s="4" t="s">
        <v>17833</v>
      </c>
      <c r="C7673" s="4" t="s">
        <v>72</v>
      </c>
    </row>
    <row r="7674" spans="1:3" x14ac:dyDescent="0.25">
      <c r="A7674" s="4">
        <v>6789</v>
      </c>
      <c r="B7674" s="4" t="s">
        <v>17834</v>
      </c>
      <c r="C7674" s="4" t="s">
        <v>72</v>
      </c>
    </row>
    <row r="7675" spans="1:3" x14ac:dyDescent="0.25">
      <c r="A7675" s="4">
        <v>7066</v>
      </c>
      <c r="B7675" s="4" t="s">
        <v>17835</v>
      </c>
      <c r="C7675" s="4" t="s">
        <v>72</v>
      </c>
    </row>
    <row r="7676" spans="1:3" x14ac:dyDescent="0.25">
      <c r="A7676" s="4">
        <v>8324</v>
      </c>
      <c r="B7676" s="4" t="s">
        <v>17836</v>
      </c>
      <c r="C7676" s="4" t="s">
        <v>72</v>
      </c>
    </row>
    <row r="7677" spans="1:3" x14ac:dyDescent="0.25">
      <c r="A7677" s="4">
        <v>8600</v>
      </c>
      <c r="B7677" s="4" t="s">
        <v>17837</v>
      </c>
      <c r="C7677" s="4" t="s">
        <v>72</v>
      </c>
    </row>
    <row r="7678" spans="1:3" x14ac:dyDescent="0.25">
      <c r="A7678" s="4">
        <v>8483</v>
      </c>
      <c r="B7678" s="4" t="s">
        <v>17838</v>
      </c>
      <c r="C7678" s="4" t="s">
        <v>72</v>
      </c>
    </row>
    <row r="7679" spans="1:3" x14ac:dyDescent="0.25">
      <c r="A7679" s="4">
        <v>6170</v>
      </c>
      <c r="B7679" s="4" t="s">
        <v>17839</v>
      </c>
      <c r="C7679" s="4" t="s">
        <v>72</v>
      </c>
    </row>
    <row r="7680" spans="1:3" x14ac:dyDescent="0.25">
      <c r="A7680" s="4">
        <v>5713</v>
      </c>
      <c r="B7680" s="4" t="s">
        <v>17840</v>
      </c>
      <c r="C7680" s="4" t="s">
        <v>72</v>
      </c>
    </row>
    <row r="7681" spans="1:3" x14ac:dyDescent="0.25">
      <c r="A7681" s="4">
        <v>5275</v>
      </c>
      <c r="B7681" s="4" t="s">
        <v>17841</v>
      </c>
      <c r="C7681" s="4" t="s">
        <v>72</v>
      </c>
    </row>
    <row r="7682" spans="1:3" x14ac:dyDescent="0.25">
      <c r="A7682" s="4">
        <v>7605</v>
      </c>
      <c r="B7682" s="4" t="s">
        <v>17842</v>
      </c>
      <c r="C7682" s="4" t="s">
        <v>72</v>
      </c>
    </row>
    <row r="7683" spans="1:3" x14ac:dyDescent="0.25">
      <c r="A7683" s="4">
        <v>8119</v>
      </c>
      <c r="B7683" s="4" t="s">
        <v>17843</v>
      </c>
      <c r="C7683" s="4" t="s">
        <v>72</v>
      </c>
    </row>
    <row r="7684" spans="1:3" x14ac:dyDescent="0.25">
      <c r="A7684" s="4">
        <v>8597</v>
      </c>
      <c r="B7684" s="4" t="s">
        <v>17844</v>
      </c>
      <c r="C7684" s="4" t="s">
        <v>72</v>
      </c>
    </row>
    <row r="7685" spans="1:3" x14ac:dyDescent="0.25">
      <c r="A7685" s="4">
        <v>8269</v>
      </c>
      <c r="B7685" s="4" t="s">
        <v>17845</v>
      </c>
      <c r="C7685" s="4" t="s">
        <v>72</v>
      </c>
    </row>
    <row r="7686" spans="1:3" x14ac:dyDescent="0.25">
      <c r="A7686" s="4">
        <v>6414</v>
      </c>
      <c r="B7686" s="4" t="s">
        <v>17846</v>
      </c>
      <c r="C7686" s="4" t="s">
        <v>72</v>
      </c>
    </row>
    <row r="7687" spans="1:3" x14ac:dyDescent="0.25">
      <c r="A7687" s="4">
        <v>8185</v>
      </c>
      <c r="B7687" s="4" t="s">
        <v>17847</v>
      </c>
      <c r="C7687" s="4" t="s">
        <v>72</v>
      </c>
    </row>
    <row r="7688" spans="1:3" x14ac:dyDescent="0.25">
      <c r="A7688" s="4">
        <v>7884</v>
      </c>
      <c r="B7688" s="4" t="s">
        <v>17848</v>
      </c>
      <c r="C7688" s="4" t="s">
        <v>72</v>
      </c>
    </row>
    <row r="7689" spans="1:3" x14ac:dyDescent="0.25">
      <c r="A7689" s="4">
        <v>7912</v>
      </c>
      <c r="B7689" s="4" t="s">
        <v>17849</v>
      </c>
      <c r="C7689" s="4" t="s">
        <v>72</v>
      </c>
    </row>
    <row r="7690" spans="1:3" x14ac:dyDescent="0.25">
      <c r="A7690" s="4">
        <v>6699</v>
      </c>
      <c r="B7690" s="4" t="s">
        <v>17850</v>
      </c>
      <c r="C7690" s="4" t="s">
        <v>72</v>
      </c>
    </row>
    <row r="7691" spans="1:3" x14ac:dyDescent="0.25">
      <c r="A7691" s="4">
        <v>4744</v>
      </c>
      <c r="B7691" s="4" t="s">
        <v>17851</v>
      </c>
      <c r="C7691" s="4" t="s">
        <v>72</v>
      </c>
    </row>
    <row r="7692" spans="1:3" x14ac:dyDescent="0.25">
      <c r="A7692" s="4">
        <v>5916</v>
      </c>
      <c r="B7692" s="4" t="s">
        <v>17852</v>
      </c>
      <c r="C7692" s="4" t="s">
        <v>72</v>
      </c>
    </row>
    <row r="7693" spans="1:3" x14ac:dyDescent="0.25">
      <c r="A7693" s="4">
        <v>6474</v>
      </c>
      <c r="B7693" s="4" t="s">
        <v>17853</v>
      </c>
      <c r="C7693" s="4" t="s">
        <v>72</v>
      </c>
    </row>
    <row r="7694" spans="1:3" x14ac:dyDescent="0.25">
      <c r="A7694" s="4">
        <v>6759</v>
      </c>
      <c r="B7694" s="4" t="s">
        <v>17854</v>
      </c>
      <c r="C7694" s="4" t="s">
        <v>72</v>
      </c>
    </row>
    <row r="7695" spans="1:3" x14ac:dyDescent="0.25">
      <c r="A7695" s="4">
        <v>8155</v>
      </c>
      <c r="B7695" s="4" t="s">
        <v>17855</v>
      </c>
      <c r="C7695" s="4" t="s">
        <v>72</v>
      </c>
    </row>
    <row r="7696" spans="1:3" x14ac:dyDescent="0.25">
      <c r="A7696" s="4">
        <v>8101</v>
      </c>
      <c r="B7696" s="4" t="s">
        <v>17856</v>
      </c>
      <c r="C7696" s="4" t="s">
        <v>72</v>
      </c>
    </row>
    <row r="7697" spans="1:3" x14ac:dyDescent="0.25">
      <c r="A7697" s="4">
        <v>8546</v>
      </c>
      <c r="B7697" s="4" t="s">
        <v>17857</v>
      </c>
      <c r="C7697" s="4" t="s">
        <v>72</v>
      </c>
    </row>
    <row r="7698" spans="1:3" x14ac:dyDescent="0.25">
      <c r="A7698" s="4">
        <v>8010</v>
      </c>
      <c r="B7698" s="4" t="s">
        <v>17858</v>
      </c>
      <c r="C7698" s="4" t="s">
        <v>72</v>
      </c>
    </row>
    <row r="7699" spans="1:3" x14ac:dyDescent="0.25">
      <c r="A7699" s="4">
        <v>7027</v>
      </c>
      <c r="B7699" s="4" t="s">
        <v>17859</v>
      </c>
      <c r="C7699" s="4" t="s">
        <v>72</v>
      </c>
    </row>
    <row r="7700" spans="1:3" x14ac:dyDescent="0.25">
      <c r="A7700" s="4">
        <v>8437</v>
      </c>
      <c r="B7700" s="4" t="s">
        <v>17860</v>
      </c>
      <c r="C7700" s="4" t="s">
        <v>72</v>
      </c>
    </row>
    <row r="7701" spans="1:3" x14ac:dyDescent="0.25">
      <c r="A7701" s="4">
        <v>5734</v>
      </c>
      <c r="B7701" s="4" t="s">
        <v>17861</v>
      </c>
      <c r="C7701" s="4" t="s">
        <v>72</v>
      </c>
    </row>
    <row r="7702" spans="1:3" x14ac:dyDescent="0.25">
      <c r="A7702" s="4">
        <v>7968</v>
      </c>
      <c r="B7702" s="4" t="s">
        <v>17862</v>
      </c>
      <c r="C7702" s="4" t="s">
        <v>72</v>
      </c>
    </row>
    <row r="7703" spans="1:3" x14ac:dyDescent="0.25">
      <c r="A7703" s="4">
        <v>7221</v>
      </c>
      <c r="B7703" s="4" t="s">
        <v>17863</v>
      </c>
      <c r="C7703" s="4" t="s">
        <v>72</v>
      </c>
    </row>
    <row r="7704" spans="1:3" x14ac:dyDescent="0.25">
      <c r="A7704" s="4">
        <v>1864</v>
      </c>
      <c r="B7704" s="4" t="s">
        <v>17864</v>
      </c>
      <c r="C7704" s="4" t="s">
        <v>72</v>
      </c>
    </row>
    <row r="7705" spans="1:3" x14ac:dyDescent="0.25">
      <c r="A7705" s="4">
        <v>8495</v>
      </c>
      <c r="B7705" s="4" t="s">
        <v>17865</v>
      </c>
      <c r="C7705" s="4" t="s">
        <v>72</v>
      </c>
    </row>
    <row r="7706" spans="1:3" x14ac:dyDescent="0.25">
      <c r="A7706" s="4">
        <v>7344</v>
      </c>
      <c r="B7706" s="4" t="s">
        <v>17866</v>
      </c>
      <c r="C7706" s="4" t="s">
        <v>72</v>
      </c>
    </row>
    <row r="7707" spans="1:3" x14ac:dyDescent="0.25">
      <c r="A7707" s="4">
        <v>1950</v>
      </c>
      <c r="B7707" s="4" t="s">
        <v>17867</v>
      </c>
      <c r="C7707" s="4" t="s">
        <v>72</v>
      </c>
    </row>
    <row r="7708" spans="1:3" x14ac:dyDescent="0.25">
      <c r="A7708" s="4">
        <v>5817</v>
      </c>
      <c r="B7708" s="4" t="s">
        <v>16883</v>
      </c>
      <c r="C7708" s="4" t="s">
        <v>72</v>
      </c>
    </row>
    <row r="7709" spans="1:3" x14ac:dyDescent="0.25">
      <c r="A7709" s="4">
        <v>4411</v>
      </c>
      <c r="B7709" s="4" t="s">
        <v>17868</v>
      </c>
      <c r="C7709" s="4" t="s">
        <v>72</v>
      </c>
    </row>
    <row r="7710" spans="1:3" x14ac:dyDescent="0.25">
      <c r="A7710" s="4">
        <v>5857</v>
      </c>
      <c r="B7710" s="4" t="s">
        <v>17869</v>
      </c>
      <c r="C7710" s="4" t="s">
        <v>72</v>
      </c>
    </row>
    <row r="7711" spans="1:3" x14ac:dyDescent="0.25">
      <c r="A7711" s="4">
        <v>7779</v>
      </c>
      <c r="B7711" s="4" t="s">
        <v>17870</v>
      </c>
      <c r="C7711" s="4" t="s">
        <v>72</v>
      </c>
    </row>
    <row r="7712" spans="1:3" x14ac:dyDescent="0.25">
      <c r="A7712" s="4">
        <v>8468</v>
      </c>
      <c r="B7712" s="4" t="s">
        <v>17871</v>
      </c>
      <c r="C7712" s="4" t="s">
        <v>72</v>
      </c>
    </row>
    <row r="7713" spans="1:3" x14ac:dyDescent="0.25">
      <c r="A7713" s="4">
        <v>3344</v>
      </c>
      <c r="B7713" s="4" t="s">
        <v>17872</v>
      </c>
      <c r="C7713" s="4" t="s">
        <v>72</v>
      </c>
    </row>
    <row r="7714" spans="1:3" x14ac:dyDescent="0.25">
      <c r="A7714" s="4">
        <v>8083</v>
      </c>
      <c r="B7714" s="4" t="s">
        <v>17873</v>
      </c>
      <c r="C7714" s="4" t="s">
        <v>72</v>
      </c>
    </row>
    <row r="7715" spans="1:3" x14ac:dyDescent="0.25">
      <c r="A7715" s="4">
        <v>8594</v>
      </c>
      <c r="B7715" s="4" t="s">
        <v>17874</v>
      </c>
      <c r="C7715" s="4" t="s">
        <v>72</v>
      </c>
    </row>
    <row r="7716" spans="1:3" x14ac:dyDescent="0.25">
      <c r="A7716" s="4">
        <v>6027</v>
      </c>
      <c r="B7716" s="4" t="s">
        <v>17875</v>
      </c>
      <c r="C7716" s="4" t="s">
        <v>72</v>
      </c>
    </row>
    <row r="7717" spans="1:3" x14ac:dyDescent="0.25">
      <c r="A7717" s="4">
        <v>7793</v>
      </c>
      <c r="B7717" s="4" t="s">
        <v>17876</v>
      </c>
      <c r="C7717" s="4" t="s">
        <v>72</v>
      </c>
    </row>
    <row r="7718" spans="1:3" x14ac:dyDescent="0.25">
      <c r="A7718" s="4">
        <v>7863</v>
      </c>
      <c r="B7718" s="4" t="s">
        <v>17877</v>
      </c>
      <c r="C7718" s="4" t="s">
        <v>72</v>
      </c>
    </row>
    <row r="7719" spans="1:3" x14ac:dyDescent="0.25">
      <c r="A7719" s="4">
        <v>6384</v>
      </c>
      <c r="B7719" s="4" t="s">
        <v>17878</v>
      </c>
      <c r="C7719" s="4" t="s">
        <v>72</v>
      </c>
    </row>
    <row r="7720" spans="1:3" x14ac:dyDescent="0.25">
      <c r="A7720" s="4">
        <v>7300</v>
      </c>
      <c r="B7720" s="4" t="s">
        <v>17879</v>
      </c>
      <c r="C7720" s="4" t="s">
        <v>72</v>
      </c>
    </row>
    <row r="7721" spans="1:3" x14ac:dyDescent="0.25">
      <c r="A7721" s="4">
        <v>5669</v>
      </c>
      <c r="B7721" s="4" t="s">
        <v>17880</v>
      </c>
      <c r="C7721" s="4" t="s">
        <v>72</v>
      </c>
    </row>
    <row r="7722" spans="1:3" x14ac:dyDescent="0.25">
      <c r="A7722" s="4">
        <v>5010</v>
      </c>
      <c r="B7722" s="4" t="s">
        <v>17881</v>
      </c>
      <c r="C7722" s="4" t="s">
        <v>72</v>
      </c>
    </row>
    <row r="7723" spans="1:3" x14ac:dyDescent="0.25">
      <c r="A7723" s="4">
        <v>8281</v>
      </c>
      <c r="B7723" s="4" t="s">
        <v>17882</v>
      </c>
      <c r="C7723" s="4" t="s">
        <v>72</v>
      </c>
    </row>
    <row r="7724" spans="1:3" x14ac:dyDescent="0.25">
      <c r="A7724" s="4">
        <v>8525</v>
      </c>
      <c r="B7724" s="4" t="s">
        <v>17883</v>
      </c>
      <c r="C7724" s="4" t="s">
        <v>72</v>
      </c>
    </row>
    <row r="7725" spans="1:3" x14ac:dyDescent="0.25">
      <c r="A7725" s="4">
        <v>64</v>
      </c>
      <c r="B7725" s="4" t="s">
        <v>17884</v>
      </c>
      <c r="C7725" s="4" t="s">
        <v>72</v>
      </c>
    </row>
    <row r="7726" spans="1:3" x14ac:dyDescent="0.25">
      <c r="A7726" s="4">
        <v>8459</v>
      </c>
      <c r="B7726" s="4" t="s">
        <v>17885</v>
      </c>
      <c r="C7726" s="4" t="s">
        <v>72</v>
      </c>
    </row>
    <row r="7727" spans="1:3" x14ac:dyDescent="0.25">
      <c r="A7727" s="4">
        <v>8319</v>
      </c>
      <c r="B7727" s="4" t="s">
        <v>17886</v>
      </c>
      <c r="C7727" s="4" t="s">
        <v>72</v>
      </c>
    </row>
    <row r="7728" spans="1:3" x14ac:dyDescent="0.25">
      <c r="A7728" s="4">
        <v>5431</v>
      </c>
      <c r="B7728" s="4" t="s">
        <v>17887</v>
      </c>
      <c r="C7728" s="4" t="s">
        <v>72</v>
      </c>
    </row>
    <row r="7729" spans="1:3" x14ac:dyDescent="0.25">
      <c r="A7729" s="4">
        <v>8095</v>
      </c>
      <c r="B7729" s="4" t="s">
        <v>17888</v>
      </c>
      <c r="C7729" s="4" t="s">
        <v>72</v>
      </c>
    </row>
    <row r="7730" spans="1:3" x14ac:dyDescent="0.25">
      <c r="A7730" s="4">
        <v>5328</v>
      </c>
      <c r="B7730" s="4" t="s">
        <v>17889</v>
      </c>
      <c r="C7730" s="4" t="s">
        <v>72</v>
      </c>
    </row>
    <row r="7731" spans="1:3" x14ac:dyDescent="0.25">
      <c r="A7731" s="4">
        <v>7507</v>
      </c>
      <c r="B7731" s="4" t="s">
        <v>17890</v>
      </c>
      <c r="C7731" s="4" t="s">
        <v>72</v>
      </c>
    </row>
    <row r="7732" spans="1:3" x14ac:dyDescent="0.25">
      <c r="A7732" s="4">
        <v>7982</v>
      </c>
      <c r="B7732" s="4" t="s">
        <v>17891</v>
      </c>
      <c r="C7732" s="4" t="s">
        <v>72</v>
      </c>
    </row>
    <row r="7733" spans="1:3" x14ac:dyDescent="0.25">
      <c r="A7733" s="4">
        <v>6255</v>
      </c>
      <c r="B7733" s="4" t="s">
        <v>17892</v>
      </c>
      <c r="C7733" s="4" t="s">
        <v>72</v>
      </c>
    </row>
    <row r="7734" spans="1:3" x14ac:dyDescent="0.25">
      <c r="A7734" s="4">
        <v>4816</v>
      </c>
      <c r="B7734" s="4" t="s">
        <v>17893</v>
      </c>
      <c r="C7734" s="4" t="s">
        <v>72</v>
      </c>
    </row>
    <row r="7735" spans="1:3" x14ac:dyDescent="0.25">
      <c r="A7735" s="4">
        <v>5506</v>
      </c>
      <c r="B7735" s="4" t="s">
        <v>17894</v>
      </c>
      <c r="C7735" s="4" t="s">
        <v>72</v>
      </c>
    </row>
    <row r="7736" spans="1:3" x14ac:dyDescent="0.25">
      <c r="A7736" s="4">
        <v>1776</v>
      </c>
      <c r="B7736" s="4" t="s">
        <v>17895</v>
      </c>
      <c r="C7736" s="4" t="s">
        <v>72</v>
      </c>
    </row>
    <row r="7737" spans="1:3" x14ac:dyDescent="0.25">
      <c r="A7737" s="4">
        <v>8071</v>
      </c>
      <c r="B7737" s="4" t="s">
        <v>17896</v>
      </c>
      <c r="C7737" s="4" t="s">
        <v>72</v>
      </c>
    </row>
    <row r="7738" spans="1:3" x14ac:dyDescent="0.25">
      <c r="A7738" s="4">
        <v>7637</v>
      </c>
      <c r="B7738" s="4" t="s">
        <v>17897</v>
      </c>
      <c r="C7738" s="4" t="s">
        <v>72</v>
      </c>
    </row>
    <row r="7739" spans="1:3" x14ac:dyDescent="0.25">
      <c r="A7739" s="4">
        <v>1392</v>
      </c>
      <c r="B7739" s="4" t="s">
        <v>17898</v>
      </c>
      <c r="C7739" s="4" t="s">
        <v>72</v>
      </c>
    </row>
    <row r="7740" spans="1:3" x14ac:dyDescent="0.25">
      <c r="A7740" s="4">
        <v>8474</v>
      </c>
      <c r="B7740" s="4" t="s">
        <v>17899</v>
      </c>
      <c r="C7740" s="4" t="s">
        <v>72</v>
      </c>
    </row>
    <row r="7741" spans="1:3" x14ac:dyDescent="0.25">
      <c r="A7741" s="4">
        <v>8354</v>
      </c>
      <c r="B7741" s="4" t="s">
        <v>17900</v>
      </c>
      <c r="C7741" s="4" t="s">
        <v>72</v>
      </c>
    </row>
    <row r="7742" spans="1:3" x14ac:dyDescent="0.25">
      <c r="A7742" s="4">
        <v>5776</v>
      </c>
      <c r="B7742" s="4" t="s">
        <v>17901</v>
      </c>
      <c r="C7742" s="4" t="s">
        <v>72</v>
      </c>
    </row>
    <row r="7743" spans="1:3" x14ac:dyDescent="0.25">
      <c r="A7743" s="4">
        <v>3659</v>
      </c>
      <c r="B7743" s="4" t="s">
        <v>17902</v>
      </c>
      <c r="C7743" s="4" t="s">
        <v>72</v>
      </c>
    </row>
    <row r="7744" spans="1:3" x14ac:dyDescent="0.25">
      <c r="A7744" s="4">
        <v>5247</v>
      </c>
      <c r="B7744" s="4" t="s">
        <v>17903</v>
      </c>
      <c r="C7744" s="4" t="s">
        <v>72</v>
      </c>
    </row>
    <row r="7745" spans="1:3" x14ac:dyDescent="0.25">
      <c r="A7745" s="4">
        <v>8453</v>
      </c>
      <c r="B7745" s="4" t="s">
        <v>17904</v>
      </c>
      <c r="C7745" s="4" t="s">
        <v>72</v>
      </c>
    </row>
    <row r="7746" spans="1:3" x14ac:dyDescent="0.25">
      <c r="A7746" s="4">
        <v>404</v>
      </c>
      <c r="B7746" s="4" t="s">
        <v>17905</v>
      </c>
      <c r="C7746" s="4" t="s">
        <v>72</v>
      </c>
    </row>
    <row r="7747" spans="1:3" x14ac:dyDescent="0.25">
      <c r="A7747" s="4">
        <v>6081</v>
      </c>
      <c r="B7747" s="4" t="s">
        <v>17906</v>
      </c>
      <c r="C7747" s="4" t="s">
        <v>72</v>
      </c>
    </row>
    <row r="7748" spans="1:3" x14ac:dyDescent="0.25">
      <c r="A7748" s="4">
        <v>6352</v>
      </c>
      <c r="B7748" s="4" t="s">
        <v>17907</v>
      </c>
      <c r="C7748" s="4" t="s">
        <v>72</v>
      </c>
    </row>
    <row r="7749" spans="1:3" x14ac:dyDescent="0.25">
      <c r="A7749" s="4">
        <v>8462</v>
      </c>
      <c r="B7749" s="4" t="s">
        <v>17908</v>
      </c>
      <c r="C7749" s="4" t="s">
        <v>72</v>
      </c>
    </row>
    <row r="7750" spans="1:3" x14ac:dyDescent="0.25">
      <c r="A7750" s="4">
        <v>7996</v>
      </c>
      <c r="B7750" s="4" t="s">
        <v>17909</v>
      </c>
      <c r="C7750" s="4" t="s">
        <v>72</v>
      </c>
    </row>
    <row r="7751" spans="1:3" x14ac:dyDescent="0.25">
      <c r="A7751" s="4">
        <v>8077</v>
      </c>
      <c r="B7751" s="4" t="s">
        <v>17910</v>
      </c>
      <c r="C7751" s="4" t="s">
        <v>72</v>
      </c>
    </row>
    <row r="7752" spans="1:3" x14ac:dyDescent="0.25">
      <c r="A7752" s="4">
        <v>8465</v>
      </c>
      <c r="B7752" s="4" t="s">
        <v>17911</v>
      </c>
      <c r="C7752" s="4" t="s">
        <v>72</v>
      </c>
    </row>
    <row r="7753" spans="1:3" x14ac:dyDescent="0.25">
      <c r="A7753" s="4">
        <v>6714</v>
      </c>
      <c r="B7753" s="4" t="s">
        <v>17912</v>
      </c>
      <c r="C7753" s="4" t="s">
        <v>72</v>
      </c>
    </row>
    <row r="7754" spans="1:3" x14ac:dyDescent="0.25">
      <c r="A7754" s="4">
        <v>8510</v>
      </c>
      <c r="B7754" s="4" t="s">
        <v>17913</v>
      </c>
      <c r="C7754" s="4" t="s">
        <v>72</v>
      </c>
    </row>
    <row r="7755" spans="1:3" x14ac:dyDescent="0.25">
      <c r="A7755" s="4">
        <v>5456</v>
      </c>
      <c r="B7755" s="4" t="s">
        <v>17914</v>
      </c>
      <c r="C7755" s="4" t="s">
        <v>72</v>
      </c>
    </row>
    <row r="7756" spans="1:3" x14ac:dyDescent="0.25">
      <c r="A7756" s="4">
        <v>8537</v>
      </c>
      <c r="B7756" s="4" t="s">
        <v>17915</v>
      </c>
      <c r="C7756" s="4" t="s">
        <v>72</v>
      </c>
    </row>
    <row r="7757" spans="1:3" x14ac:dyDescent="0.25">
      <c r="A7757" s="4">
        <v>7489</v>
      </c>
      <c r="B7757" s="4" t="s">
        <v>17916</v>
      </c>
      <c r="C7757" s="4" t="s">
        <v>72</v>
      </c>
    </row>
    <row r="7758" spans="1:3" x14ac:dyDescent="0.25">
      <c r="A7758" s="4">
        <v>6135</v>
      </c>
      <c r="B7758" s="4" t="s">
        <v>17917</v>
      </c>
      <c r="C7758" s="4" t="s">
        <v>72</v>
      </c>
    </row>
    <row r="7759" spans="1:3" x14ac:dyDescent="0.25">
      <c r="A7759" s="4">
        <v>6153</v>
      </c>
      <c r="B7759" s="4" t="s">
        <v>17918</v>
      </c>
      <c r="C7759" s="4" t="s">
        <v>72</v>
      </c>
    </row>
    <row r="7760" spans="1:3" x14ac:dyDescent="0.25">
      <c r="A7760" s="4">
        <v>5219</v>
      </c>
      <c r="B7760" s="4" t="s">
        <v>17919</v>
      </c>
      <c r="C7760" s="4" t="s">
        <v>72</v>
      </c>
    </row>
    <row r="7761" spans="1:3" x14ac:dyDescent="0.25">
      <c r="A7761" s="4">
        <v>8591</v>
      </c>
      <c r="B7761" s="4" t="s">
        <v>17920</v>
      </c>
      <c r="C7761" s="4" t="s">
        <v>72</v>
      </c>
    </row>
    <row r="7762" spans="1:3" x14ac:dyDescent="0.25">
      <c r="A7762" s="4">
        <v>8017</v>
      </c>
      <c r="B7762" s="4" t="s">
        <v>17921</v>
      </c>
      <c r="C7762" s="4" t="s">
        <v>72</v>
      </c>
    </row>
    <row r="7763" spans="1:3" x14ac:dyDescent="0.25">
      <c r="A7763" s="4">
        <v>7435</v>
      </c>
      <c r="B7763" s="4" t="s">
        <v>17922</v>
      </c>
      <c r="C7763" s="4" t="s">
        <v>72</v>
      </c>
    </row>
    <row r="7764" spans="1:3" x14ac:dyDescent="0.25">
      <c r="A7764" s="4">
        <v>6729</v>
      </c>
      <c r="B7764" s="4" t="s">
        <v>17923</v>
      </c>
      <c r="C7764" s="4" t="s">
        <v>72</v>
      </c>
    </row>
    <row r="7765" spans="1:3" x14ac:dyDescent="0.25">
      <c r="A7765" s="4">
        <v>7480</v>
      </c>
      <c r="B7765" s="4" t="s">
        <v>17924</v>
      </c>
      <c r="C7765" s="4" t="s">
        <v>72</v>
      </c>
    </row>
    <row r="7766" spans="1:3" x14ac:dyDescent="0.25">
      <c r="A7766" s="4">
        <v>8433</v>
      </c>
      <c r="B7766" s="4" t="s">
        <v>17925</v>
      </c>
      <c r="C7766" s="4" t="s">
        <v>72</v>
      </c>
    </row>
    <row r="7767" spans="1:3" x14ac:dyDescent="0.25">
      <c r="A7767" s="4">
        <v>6272</v>
      </c>
      <c r="B7767" s="4" t="s">
        <v>17926</v>
      </c>
      <c r="C7767" s="4" t="s">
        <v>72</v>
      </c>
    </row>
    <row r="7768" spans="1:3" x14ac:dyDescent="0.25">
      <c r="A7768" s="4">
        <v>8113</v>
      </c>
      <c r="B7768" s="4" t="s">
        <v>17927</v>
      </c>
      <c r="C7768" s="4" t="s">
        <v>72</v>
      </c>
    </row>
    <row r="7769" spans="1:3" x14ac:dyDescent="0.25">
      <c r="A7769" s="4">
        <v>7322</v>
      </c>
      <c r="B7769" s="4" t="s">
        <v>17928</v>
      </c>
      <c r="C7769" s="4" t="s">
        <v>72</v>
      </c>
    </row>
    <row r="7770" spans="1:3" x14ac:dyDescent="0.25">
      <c r="A7770" s="4">
        <v>7001</v>
      </c>
      <c r="B7770" s="4" t="s">
        <v>17929</v>
      </c>
      <c r="C7770" s="4" t="s">
        <v>72</v>
      </c>
    </row>
    <row r="7771" spans="1:3" x14ac:dyDescent="0.25">
      <c r="A7771" s="4">
        <v>7396</v>
      </c>
      <c r="B7771" s="4" t="s">
        <v>17930</v>
      </c>
      <c r="C7771" s="4" t="s">
        <v>72</v>
      </c>
    </row>
    <row r="7772" spans="1:3" x14ac:dyDescent="0.25">
      <c r="A7772" s="4">
        <v>8221</v>
      </c>
      <c r="B7772" s="4" t="s">
        <v>17931</v>
      </c>
      <c r="C7772" s="4" t="s">
        <v>72</v>
      </c>
    </row>
    <row r="7773" spans="1:3" x14ac:dyDescent="0.25">
      <c r="A7773" s="4">
        <v>6834</v>
      </c>
      <c r="B7773" s="4" t="s">
        <v>17932</v>
      </c>
      <c r="C7773" s="4" t="s">
        <v>72</v>
      </c>
    </row>
    <row r="7774" spans="1:3" x14ac:dyDescent="0.25">
      <c r="A7774" s="4">
        <v>7534</v>
      </c>
      <c r="B7774" s="4" t="s">
        <v>17933</v>
      </c>
      <c r="C7774" s="4" t="s">
        <v>72</v>
      </c>
    </row>
    <row r="7775" spans="1:3" x14ac:dyDescent="0.25">
      <c r="A7775" s="4">
        <v>5302</v>
      </c>
      <c r="B7775" s="4" t="s">
        <v>17934</v>
      </c>
      <c r="C7775" s="4" t="s">
        <v>72</v>
      </c>
    </row>
    <row r="7776" spans="1:3" x14ac:dyDescent="0.25">
      <c r="A7776" s="4">
        <v>4524</v>
      </c>
      <c r="B7776" s="4" t="s">
        <v>17935</v>
      </c>
      <c r="C7776" s="4" t="s">
        <v>72</v>
      </c>
    </row>
    <row r="7777" spans="1:3" x14ac:dyDescent="0.25">
      <c r="A7777" s="4">
        <v>8374</v>
      </c>
      <c r="B7777" s="4" t="s">
        <v>17936</v>
      </c>
      <c r="C7777" s="4" t="s">
        <v>72</v>
      </c>
    </row>
    <row r="7778" spans="1:3" x14ac:dyDescent="0.25">
      <c r="A7778" s="4">
        <v>8299</v>
      </c>
      <c r="B7778" s="4" t="s">
        <v>17937</v>
      </c>
      <c r="C7778" s="4" t="s">
        <v>72</v>
      </c>
    </row>
    <row r="7779" spans="1:3" x14ac:dyDescent="0.25">
      <c r="A7779" s="4">
        <v>8179</v>
      </c>
      <c r="B7779" s="4" t="s">
        <v>17938</v>
      </c>
      <c r="C7779" s="4" t="s">
        <v>72</v>
      </c>
    </row>
    <row r="7780" spans="1:3" x14ac:dyDescent="0.25">
      <c r="A7780" s="4">
        <v>8131</v>
      </c>
      <c r="B7780" s="4" t="s">
        <v>17939</v>
      </c>
      <c r="C7780" s="4" t="s">
        <v>72</v>
      </c>
    </row>
    <row r="7781" spans="1:3" x14ac:dyDescent="0.25">
      <c r="A7781" s="4">
        <v>3234</v>
      </c>
      <c r="B7781" s="4" t="s">
        <v>17940</v>
      </c>
      <c r="C7781" s="4" t="s">
        <v>72</v>
      </c>
    </row>
    <row r="7782" spans="1:3" x14ac:dyDescent="0.25">
      <c r="A7782" s="4">
        <v>8504</v>
      </c>
      <c r="B7782" s="4" t="s">
        <v>17941</v>
      </c>
      <c r="C7782" s="4" t="s">
        <v>72</v>
      </c>
    </row>
    <row r="7783" spans="1:3" x14ac:dyDescent="0.25">
      <c r="A7783" s="4">
        <v>7386</v>
      </c>
      <c r="B7783" s="4" t="s">
        <v>17942</v>
      </c>
      <c r="C7783" s="4" t="s">
        <v>72</v>
      </c>
    </row>
    <row r="7784" spans="1:3" x14ac:dyDescent="0.25">
      <c r="A7784" s="4">
        <v>5755</v>
      </c>
      <c r="B7784" s="4" t="s">
        <v>17943</v>
      </c>
      <c r="C7784" s="4" t="s">
        <v>72</v>
      </c>
    </row>
    <row r="7785" spans="1:3" x14ac:dyDescent="0.25">
      <c r="A7785" s="4">
        <v>8489</v>
      </c>
      <c r="B7785" s="4" t="s">
        <v>17944</v>
      </c>
      <c r="C7785" s="4" t="s">
        <v>72</v>
      </c>
    </row>
    <row r="7786" spans="1:3" x14ac:dyDescent="0.25">
      <c r="A7786" s="4">
        <v>6204</v>
      </c>
      <c r="B7786" s="4" t="s">
        <v>17945</v>
      </c>
      <c r="C7786" s="4" t="s">
        <v>72</v>
      </c>
    </row>
    <row r="7787" spans="1:3" x14ac:dyDescent="0.25">
      <c r="A7787" s="4">
        <v>8492</v>
      </c>
      <c r="B7787" s="4" t="s">
        <v>17946</v>
      </c>
      <c r="C7787" s="4" t="s">
        <v>72</v>
      </c>
    </row>
    <row r="7788" spans="1:3" x14ac:dyDescent="0.25">
      <c r="A7788" s="4">
        <v>8558</v>
      </c>
      <c r="B7788" s="4" t="s">
        <v>17947</v>
      </c>
      <c r="C7788" s="4" t="s">
        <v>72</v>
      </c>
    </row>
    <row r="7789" spans="1:3" x14ac:dyDescent="0.25">
      <c r="A7789" s="4">
        <v>8024</v>
      </c>
      <c r="B7789" s="4" t="s">
        <v>17948</v>
      </c>
      <c r="C7789" s="4" t="s">
        <v>72</v>
      </c>
    </row>
    <row r="7790" spans="1:3" x14ac:dyDescent="0.25">
      <c r="A7790" s="4">
        <v>7975</v>
      </c>
      <c r="B7790" s="4" t="s">
        <v>17949</v>
      </c>
      <c r="C7790" s="4" t="s">
        <v>72</v>
      </c>
    </row>
    <row r="7791" spans="1:3" x14ac:dyDescent="0.25">
      <c r="A7791" s="4">
        <v>7406</v>
      </c>
      <c r="B7791" s="4" t="s">
        <v>17950</v>
      </c>
      <c r="C7791" s="4" t="s">
        <v>72</v>
      </c>
    </row>
    <row r="7792" spans="1:3" x14ac:dyDescent="0.25">
      <c r="A7792" s="4">
        <v>8065</v>
      </c>
      <c r="B7792" s="4" t="s">
        <v>17951</v>
      </c>
      <c r="C7792" s="4" t="s">
        <v>72</v>
      </c>
    </row>
    <row r="7793" spans="1:3" x14ac:dyDescent="0.25">
      <c r="A7793" s="4">
        <v>6988</v>
      </c>
      <c r="B7793" s="4" t="s">
        <v>17952</v>
      </c>
      <c r="C7793" s="4" t="s">
        <v>72</v>
      </c>
    </row>
    <row r="7794" spans="1:3" x14ac:dyDescent="0.25">
      <c r="A7794" s="4">
        <v>6304</v>
      </c>
      <c r="B7794" s="4" t="s">
        <v>17953</v>
      </c>
      <c r="C7794" s="4" t="s">
        <v>72</v>
      </c>
    </row>
    <row r="7795" spans="1:3" x14ac:dyDescent="0.25">
      <c r="A7795" s="4">
        <v>6669</v>
      </c>
      <c r="B7795" s="4" t="s">
        <v>17954</v>
      </c>
      <c r="C7795" s="4" t="s">
        <v>72</v>
      </c>
    </row>
    <row r="7796" spans="1:3" x14ac:dyDescent="0.25">
      <c r="A7796" s="4">
        <v>7597</v>
      </c>
      <c r="B7796" s="4" t="s">
        <v>17955</v>
      </c>
      <c r="C7796" s="4" t="s">
        <v>72</v>
      </c>
    </row>
    <row r="7797" spans="1:3" x14ac:dyDescent="0.25">
      <c r="A7797" s="4">
        <v>5380</v>
      </c>
      <c r="B7797" s="4" t="s">
        <v>17956</v>
      </c>
      <c r="C7797" s="4" t="s">
        <v>72</v>
      </c>
    </row>
    <row r="7798" spans="1:3" x14ac:dyDescent="0.25">
      <c r="A7798" s="4">
        <v>7926</v>
      </c>
      <c r="B7798" s="4" t="s">
        <v>17957</v>
      </c>
      <c r="C7798" s="4" t="s">
        <v>72</v>
      </c>
    </row>
    <row r="7799" spans="1:3" x14ac:dyDescent="0.25">
      <c r="A7799" s="4">
        <v>6549</v>
      </c>
      <c r="B7799" s="4" t="s">
        <v>17958</v>
      </c>
      <c r="C7799" s="4" t="s">
        <v>72</v>
      </c>
    </row>
    <row r="7800" spans="1:3" x14ac:dyDescent="0.25">
      <c r="A7800" s="4">
        <v>8384</v>
      </c>
      <c r="B7800" s="4" t="s">
        <v>17959</v>
      </c>
      <c r="C7800" s="4" t="s">
        <v>72</v>
      </c>
    </row>
    <row r="7801" spans="1:3" x14ac:dyDescent="0.25">
      <c r="A7801" s="4">
        <v>8349</v>
      </c>
      <c r="B7801" s="4" t="s">
        <v>17960</v>
      </c>
      <c r="C7801" s="4" t="s">
        <v>72</v>
      </c>
    </row>
    <row r="7802" spans="1:3" x14ac:dyDescent="0.25">
      <c r="A7802" s="4">
        <v>7905</v>
      </c>
      <c r="B7802" s="4" t="s">
        <v>17961</v>
      </c>
      <c r="C7802" s="4" t="s">
        <v>72</v>
      </c>
    </row>
    <row r="7803" spans="1:3" x14ac:dyDescent="0.25">
      <c r="A7803" s="4">
        <v>7498</v>
      </c>
      <c r="B7803" s="4" t="s">
        <v>17962</v>
      </c>
      <c r="C7803" s="4" t="s">
        <v>72</v>
      </c>
    </row>
    <row r="7804" spans="1:3" x14ac:dyDescent="0.25">
      <c r="A7804" s="4">
        <v>7245</v>
      </c>
      <c r="B7804" s="4" t="s">
        <v>17963</v>
      </c>
      <c r="C7804" s="4" t="s">
        <v>72</v>
      </c>
    </row>
    <row r="7805" spans="1:3" x14ac:dyDescent="0.25">
      <c r="A7805" s="4">
        <v>5191</v>
      </c>
      <c r="B7805" s="4" t="s">
        <v>17964</v>
      </c>
      <c r="C7805" s="4" t="s">
        <v>72</v>
      </c>
    </row>
    <row r="7806" spans="1:3" x14ac:dyDescent="0.25">
      <c r="A7806" s="4">
        <v>6444</v>
      </c>
      <c r="B7806" s="4" t="s">
        <v>17965</v>
      </c>
      <c r="C7806" s="4" t="s">
        <v>72</v>
      </c>
    </row>
    <row r="7807" spans="1:3" x14ac:dyDescent="0.25">
      <c r="A7807" s="4">
        <v>8359</v>
      </c>
      <c r="B7807" s="4" t="s">
        <v>17966</v>
      </c>
      <c r="C7807" s="4" t="s">
        <v>72</v>
      </c>
    </row>
    <row r="7808" spans="1:3" x14ac:dyDescent="0.25">
      <c r="A7808" s="4">
        <v>7891</v>
      </c>
      <c r="B7808" s="4" t="s">
        <v>17967</v>
      </c>
      <c r="C7808" s="4" t="s">
        <v>72</v>
      </c>
    </row>
    <row r="7809" spans="1:3" x14ac:dyDescent="0.25">
      <c r="A7809" s="4">
        <v>4883</v>
      </c>
      <c r="B7809" s="4" t="s">
        <v>17968</v>
      </c>
      <c r="C7809" s="4" t="s">
        <v>72</v>
      </c>
    </row>
    <row r="7810" spans="1:3" x14ac:dyDescent="0.25">
      <c r="A7810" s="4">
        <v>8275</v>
      </c>
      <c r="B7810" s="4" t="s">
        <v>17969</v>
      </c>
      <c r="C7810" s="4" t="s">
        <v>72</v>
      </c>
    </row>
    <row r="7811" spans="1:3" x14ac:dyDescent="0.25">
      <c r="A7811" s="4">
        <v>8293</v>
      </c>
      <c r="B7811" s="4" t="s">
        <v>17970</v>
      </c>
      <c r="C7811" s="4" t="s">
        <v>72</v>
      </c>
    </row>
    <row r="7812" spans="1:3" x14ac:dyDescent="0.25">
      <c r="A7812" s="4">
        <v>8552</v>
      </c>
      <c r="B7812" s="4" t="s">
        <v>17971</v>
      </c>
      <c r="C7812" s="4" t="s">
        <v>72</v>
      </c>
    </row>
    <row r="7813" spans="1:3" x14ac:dyDescent="0.25">
      <c r="A7813" s="4">
        <v>8173</v>
      </c>
      <c r="B7813" s="4" t="s">
        <v>17882</v>
      </c>
      <c r="C7813" s="4" t="s">
        <v>72</v>
      </c>
    </row>
    <row r="7814" spans="1:3" x14ac:dyDescent="0.25">
      <c r="A7814" s="4">
        <v>7814</v>
      </c>
      <c r="B7814" s="4" t="s">
        <v>17972</v>
      </c>
      <c r="C7814" s="4" t="s">
        <v>72</v>
      </c>
    </row>
    <row r="7815" spans="1:3" x14ac:dyDescent="0.25">
      <c r="A7815" s="4">
        <v>8003</v>
      </c>
      <c r="B7815" s="4" t="s">
        <v>17973</v>
      </c>
      <c r="C7815" s="4" t="s">
        <v>72</v>
      </c>
    </row>
    <row r="7816" spans="1:3" x14ac:dyDescent="0.25">
      <c r="A7816" s="4">
        <v>6564</v>
      </c>
      <c r="B7816" s="4" t="s">
        <v>17974</v>
      </c>
      <c r="C7816" s="4" t="s">
        <v>72</v>
      </c>
    </row>
    <row r="7817" spans="1:3" x14ac:dyDescent="0.25">
      <c r="A7817" s="4">
        <v>6238</v>
      </c>
      <c r="B7817" s="4" t="s">
        <v>17975</v>
      </c>
      <c r="C7817" s="4" t="s">
        <v>72</v>
      </c>
    </row>
    <row r="7818" spans="1:3" x14ac:dyDescent="0.25">
      <c r="A7818" s="4">
        <v>8413</v>
      </c>
      <c r="B7818" s="4" t="s">
        <v>17976</v>
      </c>
      <c r="C7818" s="4" t="s">
        <v>72</v>
      </c>
    </row>
    <row r="7819" spans="1:3" x14ac:dyDescent="0.25">
      <c r="A7819" s="4">
        <v>8309</v>
      </c>
      <c r="B7819" s="4" t="s">
        <v>17977</v>
      </c>
      <c r="C7819" s="4" t="s">
        <v>72</v>
      </c>
    </row>
    <row r="7820" spans="1:3" x14ac:dyDescent="0.25">
      <c r="A7820" s="4">
        <v>8233</v>
      </c>
      <c r="B7820" s="4" t="s">
        <v>17978</v>
      </c>
      <c r="C7820" s="4" t="s">
        <v>72</v>
      </c>
    </row>
    <row r="7821" spans="1:3" x14ac:dyDescent="0.25">
      <c r="A7821" s="4">
        <v>8447</v>
      </c>
      <c r="B7821" s="4" t="s">
        <v>17979</v>
      </c>
      <c r="C7821" s="4" t="s">
        <v>72</v>
      </c>
    </row>
    <row r="7822" spans="1:3" x14ac:dyDescent="0.25">
      <c r="A7822" s="4">
        <v>7157</v>
      </c>
      <c r="B7822" s="4" t="s">
        <v>17980</v>
      </c>
      <c r="C7822" s="4" t="s">
        <v>72</v>
      </c>
    </row>
    <row r="7823" spans="1:3" x14ac:dyDescent="0.25">
      <c r="A7823" s="4">
        <v>8209</v>
      </c>
      <c r="B7823" s="4" t="s">
        <v>17981</v>
      </c>
      <c r="C7823" s="4" t="s">
        <v>72</v>
      </c>
    </row>
    <row r="7824" spans="1:3" x14ac:dyDescent="0.25">
      <c r="A7824" s="4">
        <v>6744</v>
      </c>
      <c r="B7824" s="4" t="s">
        <v>17982</v>
      </c>
      <c r="C7824" s="4" t="s">
        <v>72</v>
      </c>
    </row>
    <row r="7825" spans="1:3" x14ac:dyDescent="0.25">
      <c r="A7825" s="4">
        <v>5837</v>
      </c>
      <c r="B7825" s="4" t="s">
        <v>17728</v>
      </c>
      <c r="C7825" s="4" t="s">
        <v>72</v>
      </c>
    </row>
    <row r="7826" spans="1:3" x14ac:dyDescent="0.25">
      <c r="A7826" s="4">
        <v>7954</v>
      </c>
      <c r="B7826" s="4" t="s">
        <v>17983</v>
      </c>
      <c r="C7826" s="4" t="s">
        <v>72</v>
      </c>
    </row>
    <row r="7827" spans="1:3" x14ac:dyDescent="0.25">
      <c r="A7827" s="4">
        <v>8522</v>
      </c>
      <c r="B7827" s="4" t="s">
        <v>17984</v>
      </c>
      <c r="C7827" s="4" t="s">
        <v>72</v>
      </c>
    </row>
    <row r="7828" spans="1:3" x14ac:dyDescent="0.25">
      <c r="A7828" s="4">
        <v>8369</v>
      </c>
      <c r="B7828" s="4" t="s">
        <v>17985</v>
      </c>
      <c r="C7828" s="4" t="s">
        <v>72</v>
      </c>
    </row>
    <row r="7829" spans="1:3" x14ac:dyDescent="0.25">
      <c r="A7829" s="4">
        <v>8417</v>
      </c>
      <c r="B7829" s="4" t="s">
        <v>17986</v>
      </c>
      <c r="C7829" s="4" t="s">
        <v>72</v>
      </c>
    </row>
    <row r="7830" spans="1:3" x14ac:dyDescent="0.25">
      <c r="A7830" s="4">
        <v>7709</v>
      </c>
      <c r="B7830" s="4" t="s">
        <v>17987</v>
      </c>
      <c r="C7830" s="4" t="s">
        <v>72</v>
      </c>
    </row>
    <row r="7831" spans="1:3" x14ac:dyDescent="0.25">
      <c r="A7831" s="4">
        <v>5133</v>
      </c>
      <c r="B7831" s="4" t="s">
        <v>17988</v>
      </c>
      <c r="C7831" s="4" t="s">
        <v>72</v>
      </c>
    </row>
    <row r="7832" spans="1:3" x14ac:dyDescent="0.25">
      <c r="A7832" s="4">
        <v>8257</v>
      </c>
      <c r="B7832" s="4" t="s">
        <v>17989</v>
      </c>
      <c r="C7832" s="4" t="s">
        <v>72</v>
      </c>
    </row>
    <row r="7833" spans="1:3" x14ac:dyDescent="0.25">
      <c r="A7833" s="4">
        <v>8421</v>
      </c>
      <c r="B7833" s="4" t="s">
        <v>17990</v>
      </c>
      <c r="C7833" s="4" t="s">
        <v>72</v>
      </c>
    </row>
    <row r="7834" spans="1:3" x14ac:dyDescent="0.25">
      <c r="A7834" s="4">
        <v>7118</v>
      </c>
      <c r="B7834" s="4" t="s">
        <v>17991</v>
      </c>
      <c r="C7834" s="4" t="s">
        <v>72</v>
      </c>
    </row>
    <row r="7835" spans="1:3" x14ac:dyDescent="0.25">
      <c r="A7835" s="4">
        <v>5103</v>
      </c>
      <c r="B7835" s="4" t="s">
        <v>17992</v>
      </c>
      <c r="C7835" s="4" t="s">
        <v>72</v>
      </c>
    </row>
    <row r="7836" spans="1:3" x14ac:dyDescent="0.25">
      <c r="A7836" s="4">
        <v>4709</v>
      </c>
      <c r="B7836" s="4" t="s">
        <v>17993</v>
      </c>
      <c r="C7836" s="4" t="s">
        <v>72</v>
      </c>
    </row>
    <row r="7837" spans="1:3" x14ac:dyDescent="0.25">
      <c r="A7837" s="4">
        <v>7040</v>
      </c>
      <c r="B7837" s="4" t="s">
        <v>17994</v>
      </c>
      <c r="C7837" s="4" t="s">
        <v>72</v>
      </c>
    </row>
    <row r="7838" spans="1:3" x14ac:dyDescent="0.25">
      <c r="A7838" s="4">
        <v>7645</v>
      </c>
      <c r="B7838" s="4" t="s">
        <v>17995</v>
      </c>
      <c r="C7838" s="4" t="s">
        <v>72</v>
      </c>
    </row>
    <row r="7839" spans="1:3" x14ac:dyDescent="0.25">
      <c r="A7839" s="4">
        <v>8486</v>
      </c>
      <c r="B7839" s="4" t="s">
        <v>17996</v>
      </c>
      <c r="C7839" s="4" t="s">
        <v>72</v>
      </c>
    </row>
    <row r="7840" spans="1:3" x14ac:dyDescent="0.25">
      <c r="A7840" s="4">
        <v>8528</v>
      </c>
      <c r="B7840" s="4" t="s">
        <v>17997</v>
      </c>
      <c r="C7840" s="4" t="s">
        <v>72</v>
      </c>
    </row>
    <row r="7841" spans="1:3" x14ac:dyDescent="0.25">
      <c r="A7841" s="4">
        <v>7765</v>
      </c>
      <c r="B7841" s="4" t="s">
        <v>17998</v>
      </c>
      <c r="C7841" s="4" t="s">
        <v>72</v>
      </c>
    </row>
    <row r="7842" spans="1:3" x14ac:dyDescent="0.25">
      <c r="A7842" s="4">
        <v>6624</v>
      </c>
      <c r="B7842" s="4" t="s">
        <v>17999</v>
      </c>
      <c r="C7842" s="4" t="s">
        <v>72</v>
      </c>
    </row>
    <row r="7843" spans="1:3" x14ac:dyDescent="0.25">
      <c r="A7843" s="4">
        <v>7621</v>
      </c>
      <c r="B7843" s="4" t="s">
        <v>18000</v>
      </c>
      <c r="C7843" s="4" t="s">
        <v>72</v>
      </c>
    </row>
    <row r="7844" spans="1:3" x14ac:dyDescent="0.25">
      <c r="A7844" s="4">
        <v>6099</v>
      </c>
      <c r="B7844" s="4" t="s">
        <v>18001</v>
      </c>
      <c r="C7844" s="4" t="s">
        <v>72</v>
      </c>
    </row>
    <row r="7845" spans="1:3" x14ac:dyDescent="0.25">
      <c r="A7845" s="4">
        <v>5041</v>
      </c>
      <c r="B7845" s="4" t="s">
        <v>18002</v>
      </c>
      <c r="C7845" s="4" t="s">
        <v>72</v>
      </c>
    </row>
    <row r="7846" spans="1:3" x14ac:dyDescent="0.25">
      <c r="A7846" s="4">
        <v>7144</v>
      </c>
      <c r="B7846" s="4" t="s">
        <v>18003</v>
      </c>
      <c r="C7846" s="4" t="s">
        <v>72</v>
      </c>
    </row>
    <row r="7847" spans="1:3" x14ac:dyDescent="0.25">
      <c r="A7847" s="4">
        <v>7462</v>
      </c>
      <c r="B7847" s="4" t="s">
        <v>18004</v>
      </c>
      <c r="C7847" s="4" t="s">
        <v>72</v>
      </c>
    </row>
    <row r="7848" spans="1:3" x14ac:dyDescent="0.25">
      <c r="A7848" s="4">
        <v>5624</v>
      </c>
      <c r="B7848" s="4" t="s">
        <v>18005</v>
      </c>
      <c r="C7848" s="4" t="s">
        <v>72</v>
      </c>
    </row>
    <row r="7849" spans="1:3" x14ac:dyDescent="0.25">
      <c r="A7849" s="4">
        <v>7170</v>
      </c>
      <c r="B7849" s="4" t="s">
        <v>18006</v>
      </c>
      <c r="C7849" s="4" t="s">
        <v>72</v>
      </c>
    </row>
    <row r="7850" spans="1:3" x14ac:dyDescent="0.25">
      <c r="A7850" s="4">
        <v>8149</v>
      </c>
      <c r="B7850" s="4" t="s">
        <v>18007</v>
      </c>
      <c r="C7850" s="4" t="s">
        <v>72</v>
      </c>
    </row>
    <row r="7851" spans="1:3" x14ac:dyDescent="0.25">
      <c r="A7851" s="4">
        <v>6459</v>
      </c>
      <c r="B7851" s="4" t="s">
        <v>18008</v>
      </c>
      <c r="C7851" s="4" t="s">
        <v>72</v>
      </c>
    </row>
    <row r="7852" spans="1:3" x14ac:dyDescent="0.25">
      <c r="A7852" s="4">
        <v>3962</v>
      </c>
      <c r="B7852" s="4" t="s">
        <v>18009</v>
      </c>
      <c r="C7852" s="4" t="s">
        <v>73</v>
      </c>
    </row>
    <row r="7853" spans="1:3" x14ac:dyDescent="0.25">
      <c r="A7853" s="4">
        <v>5124</v>
      </c>
      <c r="B7853" s="4" t="s">
        <v>18010</v>
      </c>
      <c r="C7853" s="4" t="s">
        <v>73</v>
      </c>
    </row>
    <row r="7854" spans="1:3" x14ac:dyDescent="0.25">
      <c r="A7854" s="4">
        <v>3378</v>
      </c>
      <c r="B7854" s="4" t="s">
        <v>18011</v>
      </c>
      <c r="C7854" s="4" t="s">
        <v>73</v>
      </c>
    </row>
    <row r="7855" spans="1:3" x14ac:dyDescent="0.25">
      <c r="A7855" s="4">
        <v>4659</v>
      </c>
      <c r="B7855" s="4" t="s">
        <v>18012</v>
      </c>
      <c r="C7855" s="4" t="s">
        <v>73</v>
      </c>
    </row>
    <row r="7856" spans="1:3" x14ac:dyDescent="0.25">
      <c r="A7856" s="4">
        <v>3739</v>
      </c>
      <c r="B7856" s="4" t="s">
        <v>18013</v>
      </c>
      <c r="C7856" s="4" t="s">
        <v>73</v>
      </c>
    </row>
    <row r="7857" spans="1:3" x14ac:dyDescent="0.25">
      <c r="A7857" s="4">
        <v>4622</v>
      </c>
      <c r="B7857" s="4" t="s">
        <v>18014</v>
      </c>
      <c r="C7857" s="4" t="s">
        <v>73</v>
      </c>
    </row>
    <row r="7858" spans="1:3" x14ac:dyDescent="0.25">
      <c r="A7858" s="4">
        <v>4733</v>
      </c>
      <c r="B7858" s="4" t="s">
        <v>18015</v>
      </c>
      <c r="C7858" s="4" t="s">
        <v>73</v>
      </c>
    </row>
    <row r="7859" spans="1:3" x14ac:dyDescent="0.25">
      <c r="A7859" s="4">
        <v>5499</v>
      </c>
      <c r="B7859" s="4" t="s">
        <v>18016</v>
      </c>
      <c r="C7859" s="4" t="s">
        <v>73</v>
      </c>
    </row>
    <row r="7860" spans="1:3" x14ac:dyDescent="0.25">
      <c r="A7860" s="4">
        <v>3691</v>
      </c>
      <c r="B7860" s="4" t="s">
        <v>18017</v>
      </c>
      <c r="C7860" s="4" t="s">
        <v>73</v>
      </c>
    </row>
    <row r="7861" spans="1:3" x14ac:dyDescent="0.25">
      <c r="A7861" s="4">
        <v>5523</v>
      </c>
      <c r="B7861" s="4" t="s">
        <v>18018</v>
      </c>
      <c r="C7861" s="4" t="s">
        <v>73</v>
      </c>
    </row>
    <row r="7862" spans="1:3" x14ac:dyDescent="0.25">
      <c r="A7862" s="4">
        <v>2319</v>
      </c>
      <c r="B7862" s="4" t="s">
        <v>18019</v>
      </c>
      <c r="C7862" s="4" t="s">
        <v>73</v>
      </c>
    </row>
    <row r="7863" spans="1:3" x14ac:dyDescent="0.25">
      <c r="A7863" s="4">
        <v>347</v>
      </c>
      <c r="B7863" s="4" t="s">
        <v>18020</v>
      </c>
      <c r="C7863" s="4" t="s">
        <v>73</v>
      </c>
    </row>
    <row r="7864" spans="1:3" x14ac:dyDescent="0.25">
      <c r="A7864" s="4">
        <v>3536</v>
      </c>
      <c r="B7864" s="4" t="s">
        <v>18021</v>
      </c>
      <c r="C7864" s="4" t="s">
        <v>73</v>
      </c>
    </row>
    <row r="7865" spans="1:3" x14ac:dyDescent="0.25">
      <c r="A7865" s="4">
        <v>3785</v>
      </c>
      <c r="B7865" s="4" t="s">
        <v>18022</v>
      </c>
      <c r="C7865" s="4" t="s">
        <v>73</v>
      </c>
    </row>
    <row r="7866" spans="1:3" x14ac:dyDescent="0.25">
      <c r="A7866" s="4">
        <v>4938</v>
      </c>
      <c r="B7866" s="4" t="s">
        <v>18023</v>
      </c>
      <c r="C7866" s="4" t="s">
        <v>73</v>
      </c>
    </row>
    <row r="7867" spans="1:3" x14ac:dyDescent="0.25">
      <c r="A7867" s="4">
        <v>499</v>
      </c>
      <c r="B7867" s="4" t="s">
        <v>18024</v>
      </c>
      <c r="C7867" s="4" t="s">
        <v>73</v>
      </c>
    </row>
    <row r="7868" spans="1:3" x14ac:dyDescent="0.25">
      <c r="A7868" s="4">
        <v>3323</v>
      </c>
      <c r="B7868" s="4" t="s">
        <v>18025</v>
      </c>
      <c r="C7868" s="4" t="s">
        <v>73</v>
      </c>
    </row>
    <row r="7869" spans="1:3" x14ac:dyDescent="0.25">
      <c r="A7869" s="4">
        <v>5571</v>
      </c>
      <c r="B7869" s="4" t="s">
        <v>18026</v>
      </c>
      <c r="C7869" s="4" t="s">
        <v>73</v>
      </c>
    </row>
    <row r="7870" spans="1:3" x14ac:dyDescent="0.25">
      <c r="A7870" s="4">
        <v>4805</v>
      </c>
      <c r="B7870" s="4" t="s">
        <v>18027</v>
      </c>
      <c r="C7870" s="4" t="s">
        <v>73</v>
      </c>
    </row>
    <row r="7871" spans="1:3" x14ac:dyDescent="0.25">
      <c r="A7871" s="4">
        <v>4906</v>
      </c>
      <c r="B7871" s="4" t="s">
        <v>18028</v>
      </c>
      <c r="C7871" s="4" t="s">
        <v>73</v>
      </c>
    </row>
    <row r="7872" spans="1:3" x14ac:dyDescent="0.25">
      <c r="A7872" s="4">
        <v>5547</v>
      </c>
      <c r="B7872" s="4" t="s">
        <v>18029</v>
      </c>
      <c r="C7872" s="4" t="s">
        <v>73</v>
      </c>
    </row>
    <row r="7873" spans="1:3" x14ac:dyDescent="0.25">
      <c r="A7873" s="4">
        <v>180</v>
      </c>
      <c r="B7873" s="4" t="s">
        <v>18030</v>
      </c>
      <c r="C7873" s="4" t="s">
        <v>73</v>
      </c>
    </row>
    <row r="7874" spans="1:3" x14ac:dyDescent="0.25">
      <c r="A7874" s="4">
        <v>4436</v>
      </c>
      <c r="B7874" s="4" t="s">
        <v>18031</v>
      </c>
      <c r="C7874" s="4" t="s">
        <v>73</v>
      </c>
    </row>
    <row r="7875" spans="1:3" x14ac:dyDescent="0.25">
      <c r="A7875" s="4">
        <v>2602</v>
      </c>
      <c r="B7875" s="4" t="s">
        <v>18032</v>
      </c>
      <c r="C7875" s="4" t="s">
        <v>73</v>
      </c>
    </row>
    <row r="7876" spans="1:3" x14ac:dyDescent="0.25">
      <c r="A7876" s="4">
        <v>5617</v>
      </c>
      <c r="B7876" s="4" t="s">
        <v>18033</v>
      </c>
      <c r="C7876" s="4" t="s">
        <v>73</v>
      </c>
    </row>
    <row r="7877" spans="1:3" x14ac:dyDescent="0.25">
      <c r="A7877" s="4">
        <v>4474</v>
      </c>
      <c r="B7877" s="4" t="s">
        <v>18034</v>
      </c>
      <c r="C7877" s="4" t="s">
        <v>73</v>
      </c>
    </row>
    <row r="7878" spans="1:3" x14ac:dyDescent="0.25">
      <c r="A7878" s="4">
        <v>4769</v>
      </c>
      <c r="B7878" s="4" t="s">
        <v>18035</v>
      </c>
      <c r="C7878" s="4" t="s">
        <v>73</v>
      </c>
    </row>
    <row r="7879" spans="1:3" x14ac:dyDescent="0.25">
      <c r="A7879" s="4">
        <v>1650</v>
      </c>
      <c r="B7879" s="4" t="s">
        <v>18036</v>
      </c>
      <c r="C7879" s="4" t="s">
        <v>73</v>
      </c>
    </row>
    <row r="7880" spans="1:3" x14ac:dyDescent="0.25">
      <c r="A7880" s="4">
        <v>3875</v>
      </c>
      <c r="B7880" s="4" t="s">
        <v>18037</v>
      </c>
      <c r="C7880" s="4" t="s">
        <v>73</v>
      </c>
    </row>
    <row r="7881" spans="1:3" x14ac:dyDescent="0.25">
      <c r="A7881" s="4">
        <v>5640</v>
      </c>
      <c r="B7881" s="4" t="s">
        <v>18038</v>
      </c>
      <c r="C7881" s="4" t="s">
        <v>73</v>
      </c>
    </row>
    <row r="7882" spans="1:3" x14ac:dyDescent="0.25">
      <c r="A7882" s="4">
        <v>4398</v>
      </c>
      <c r="B7882" s="4" t="s">
        <v>18039</v>
      </c>
      <c r="C7882" s="4" t="s">
        <v>73</v>
      </c>
    </row>
    <row r="7883" spans="1:3" x14ac:dyDescent="0.25">
      <c r="A7883" s="4">
        <v>3098</v>
      </c>
      <c r="B7883" s="4" t="s">
        <v>18040</v>
      </c>
      <c r="C7883" s="4" t="s">
        <v>73</v>
      </c>
    </row>
    <row r="7884" spans="1:3" x14ac:dyDescent="0.25">
      <c r="A7884" s="4">
        <v>2001</v>
      </c>
      <c r="B7884" s="4" t="s">
        <v>18041</v>
      </c>
      <c r="C7884" s="4" t="s">
        <v>73</v>
      </c>
    </row>
    <row r="7885" spans="1:3" x14ac:dyDescent="0.25">
      <c r="A7885" s="4">
        <v>5321</v>
      </c>
      <c r="B7885" s="4" t="s">
        <v>18042</v>
      </c>
      <c r="C7885" s="4" t="s">
        <v>73</v>
      </c>
    </row>
    <row r="7886" spans="1:3" x14ac:dyDescent="0.25">
      <c r="A7886" s="4">
        <v>5373</v>
      </c>
      <c r="B7886" s="4" t="s">
        <v>18043</v>
      </c>
      <c r="C7886" s="4" t="s">
        <v>73</v>
      </c>
    </row>
    <row r="7887" spans="1:3" x14ac:dyDescent="0.25">
      <c r="A7887" s="4">
        <v>3268</v>
      </c>
      <c r="B7887" s="4" t="s">
        <v>18044</v>
      </c>
      <c r="C7887" s="4" t="s">
        <v>73</v>
      </c>
    </row>
    <row r="7888" spans="1:3" x14ac:dyDescent="0.25">
      <c r="A7888" s="4">
        <v>5154</v>
      </c>
      <c r="B7888" s="4" t="s">
        <v>18045</v>
      </c>
      <c r="C7888" s="4" t="s">
        <v>73</v>
      </c>
    </row>
    <row r="7889" spans="1:3" x14ac:dyDescent="0.25">
      <c r="A7889" s="4">
        <v>2466</v>
      </c>
      <c r="B7889" s="4" t="s">
        <v>18046</v>
      </c>
      <c r="C7889" s="4" t="s">
        <v>73</v>
      </c>
    </row>
    <row r="7890" spans="1:3" x14ac:dyDescent="0.25">
      <c r="A7890" s="4">
        <v>2161</v>
      </c>
      <c r="B7890" s="4" t="s">
        <v>18047</v>
      </c>
      <c r="C7890" s="4" t="s">
        <v>73</v>
      </c>
    </row>
    <row r="7891" spans="1:3" x14ac:dyDescent="0.25">
      <c r="A7891" s="4">
        <v>4005</v>
      </c>
      <c r="B7891" s="4" t="s">
        <v>18048</v>
      </c>
      <c r="C7891" s="4" t="s">
        <v>73</v>
      </c>
    </row>
    <row r="7892" spans="1:3" x14ac:dyDescent="0.25">
      <c r="A7892" s="4">
        <v>1024</v>
      </c>
      <c r="B7892" s="4" t="s">
        <v>18049</v>
      </c>
      <c r="C7892" s="4" t="s">
        <v>73</v>
      </c>
    </row>
    <row r="7893" spans="1:3" x14ac:dyDescent="0.25">
      <c r="A7893" s="4">
        <v>5240</v>
      </c>
      <c r="B7893" s="4" t="s">
        <v>11735</v>
      </c>
      <c r="C7893" s="4" t="s">
        <v>73</v>
      </c>
    </row>
    <row r="7894" spans="1:3" x14ac:dyDescent="0.25">
      <c r="A7894" s="4">
        <v>2395</v>
      </c>
      <c r="B7894" s="4" t="s">
        <v>18050</v>
      </c>
      <c r="C7894" s="4" t="s">
        <v>73</v>
      </c>
    </row>
    <row r="7895" spans="1:3" x14ac:dyDescent="0.25">
      <c r="A7895" s="4">
        <v>3039</v>
      </c>
      <c r="B7895" s="4" t="s">
        <v>18051</v>
      </c>
      <c r="C7895" s="4" t="s">
        <v>73</v>
      </c>
    </row>
    <row r="7896" spans="1:3" x14ac:dyDescent="0.25">
      <c r="A7896" s="4">
        <v>3156</v>
      </c>
      <c r="B7896" s="4" t="s">
        <v>18052</v>
      </c>
      <c r="C7896" s="4" t="s">
        <v>73</v>
      </c>
    </row>
    <row r="7897" spans="1:3" x14ac:dyDescent="0.25">
      <c r="A7897" s="4">
        <v>4208</v>
      </c>
      <c r="B7897" s="4" t="s">
        <v>18053</v>
      </c>
      <c r="C7897" s="4" t="s">
        <v>73</v>
      </c>
    </row>
    <row r="7898" spans="1:3" x14ac:dyDescent="0.25">
      <c r="A7898" s="4">
        <v>3640</v>
      </c>
      <c r="B7898" s="4" t="s">
        <v>12341</v>
      </c>
      <c r="C7898" s="4" t="s">
        <v>73</v>
      </c>
    </row>
    <row r="7899" spans="1:3" x14ac:dyDescent="0.25">
      <c r="A7899" s="4">
        <v>4360</v>
      </c>
      <c r="B7899" s="4" t="s">
        <v>18054</v>
      </c>
      <c r="C7899" s="4" t="s">
        <v>73</v>
      </c>
    </row>
    <row r="7900" spans="1:3" x14ac:dyDescent="0.25">
      <c r="A7900" s="4">
        <v>5594</v>
      </c>
      <c r="B7900" s="4" t="s">
        <v>18055</v>
      </c>
      <c r="C7900" s="4" t="s">
        <v>73</v>
      </c>
    </row>
    <row r="7901" spans="1:3" x14ac:dyDescent="0.25">
      <c r="A7901" s="4">
        <v>5347</v>
      </c>
      <c r="B7901" s="4" t="s">
        <v>11735</v>
      </c>
      <c r="C7901" s="4" t="s">
        <v>73</v>
      </c>
    </row>
    <row r="7902" spans="1:3" x14ac:dyDescent="0.25">
      <c r="A7902" s="4">
        <v>5268</v>
      </c>
      <c r="B7902" s="4" t="s">
        <v>18056</v>
      </c>
      <c r="C7902" s="4" t="s">
        <v>73</v>
      </c>
    </row>
    <row r="7903" spans="1:3" x14ac:dyDescent="0.25">
      <c r="A7903" s="4">
        <v>4047</v>
      </c>
      <c r="B7903" s="4" t="s">
        <v>18057</v>
      </c>
      <c r="C7903" s="4" t="s">
        <v>73</v>
      </c>
    </row>
    <row r="7904" spans="1:3" x14ac:dyDescent="0.25">
      <c r="A7904" s="4">
        <v>4873</v>
      </c>
      <c r="B7904" s="4" t="s">
        <v>18058</v>
      </c>
      <c r="C7904" s="4" t="s">
        <v>73</v>
      </c>
    </row>
    <row r="7905" spans="1:3" x14ac:dyDescent="0.25">
      <c r="A7905" s="4">
        <v>5212</v>
      </c>
      <c r="B7905" s="4" t="s">
        <v>18059</v>
      </c>
      <c r="C7905" s="4" t="s">
        <v>73</v>
      </c>
    </row>
    <row r="7906" spans="1:3" x14ac:dyDescent="0.25">
      <c r="A7906" s="4">
        <v>4548</v>
      </c>
      <c r="B7906" s="4" t="s">
        <v>18060</v>
      </c>
      <c r="C7906" s="4" t="s">
        <v>73</v>
      </c>
    </row>
    <row r="7907" spans="1:3" x14ac:dyDescent="0.25">
      <c r="A7907" s="4">
        <v>3830</v>
      </c>
      <c r="B7907" s="4" t="s">
        <v>12007</v>
      </c>
      <c r="C7907" s="4" t="s">
        <v>73</v>
      </c>
    </row>
    <row r="7908" spans="1:3" x14ac:dyDescent="0.25">
      <c r="A7908" s="4">
        <v>2536</v>
      </c>
      <c r="B7908" s="4" t="s">
        <v>11735</v>
      </c>
      <c r="C7908" s="4" t="s">
        <v>73</v>
      </c>
    </row>
    <row r="7909" spans="1:3" x14ac:dyDescent="0.25">
      <c r="A7909" s="4">
        <v>2857</v>
      </c>
      <c r="B7909" s="4" t="s">
        <v>18061</v>
      </c>
      <c r="C7909" s="4" t="s">
        <v>73</v>
      </c>
    </row>
    <row r="7910" spans="1:3" x14ac:dyDescent="0.25">
      <c r="A7910" s="4">
        <v>4322</v>
      </c>
      <c r="B7910" s="4" t="s">
        <v>18062</v>
      </c>
      <c r="C7910" s="4" t="s">
        <v>73</v>
      </c>
    </row>
    <row r="7911" spans="1:3" x14ac:dyDescent="0.25">
      <c r="A7911" s="4">
        <v>1249</v>
      </c>
      <c r="B7911" s="4" t="s">
        <v>18063</v>
      </c>
      <c r="C7911" s="4" t="s">
        <v>73</v>
      </c>
    </row>
    <row r="7912" spans="1:3" x14ac:dyDescent="0.25">
      <c r="A7912" s="4">
        <v>5001</v>
      </c>
      <c r="B7912" s="4" t="s">
        <v>18064</v>
      </c>
      <c r="C7912" s="4" t="s">
        <v>73</v>
      </c>
    </row>
    <row r="7913" spans="1:3" x14ac:dyDescent="0.25">
      <c r="A7913" s="4">
        <v>1140</v>
      </c>
      <c r="B7913" s="4" t="s">
        <v>18065</v>
      </c>
      <c r="C7913" s="4" t="s">
        <v>73</v>
      </c>
    </row>
    <row r="7914" spans="1:3" x14ac:dyDescent="0.25">
      <c r="A7914" s="4">
        <v>5474</v>
      </c>
      <c r="B7914" s="4" t="s">
        <v>18066</v>
      </c>
      <c r="C7914" s="4" t="s">
        <v>73</v>
      </c>
    </row>
    <row r="7915" spans="1:3" x14ac:dyDescent="0.25">
      <c r="A7915" s="4">
        <v>4970</v>
      </c>
      <c r="B7915" s="4" t="s">
        <v>18067</v>
      </c>
      <c r="C7915" s="4" t="s">
        <v>73</v>
      </c>
    </row>
    <row r="7916" spans="1:3" x14ac:dyDescent="0.25">
      <c r="A7916" s="4">
        <v>3212</v>
      </c>
      <c r="B7916" s="4" t="s">
        <v>18068</v>
      </c>
      <c r="C7916" s="4" t="s">
        <v>73</v>
      </c>
    </row>
    <row r="7917" spans="1:3" x14ac:dyDescent="0.25">
      <c r="A7917" s="4">
        <v>1554</v>
      </c>
      <c r="B7917" s="4" t="s">
        <v>18069</v>
      </c>
      <c r="C7917" s="4" t="s">
        <v>73</v>
      </c>
    </row>
    <row r="7918" spans="1:3" x14ac:dyDescent="0.25">
      <c r="A7918" s="4">
        <v>1830</v>
      </c>
      <c r="B7918" s="4" t="s">
        <v>18070</v>
      </c>
      <c r="C7918" s="4" t="s">
        <v>73</v>
      </c>
    </row>
    <row r="7919" spans="1:3" x14ac:dyDescent="0.25">
      <c r="A7919" s="4">
        <v>2240</v>
      </c>
      <c r="B7919" s="4" t="s">
        <v>11735</v>
      </c>
      <c r="C7919" s="4" t="s">
        <v>73</v>
      </c>
    </row>
    <row r="7920" spans="1:3" x14ac:dyDescent="0.25">
      <c r="A7920" s="4">
        <v>3432</v>
      </c>
      <c r="B7920" s="4" t="s">
        <v>18071</v>
      </c>
      <c r="C7920" s="4" t="s">
        <v>73</v>
      </c>
    </row>
    <row r="7921" spans="1:3" x14ac:dyDescent="0.25">
      <c r="A7921" s="4">
        <v>4089</v>
      </c>
      <c r="B7921" s="4" t="s">
        <v>18072</v>
      </c>
      <c r="C7921" s="4" t="s">
        <v>73</v>
      </c>
    </row>
    <row r="7922" spans="1:3" x14ac:dyDescent="0.25">
      <c r="A7922" s="4">
        <v>641</v>
      </c>
      <c r="B7922" s="4" t="s">
        <v>18073</v>
      </c>
      <c r="C7922" s="4" t="s">
        <v>73</v>
      </c>
    </row>
    <row r="7923" spans="1:3" x14ac:dyDescent="0.25">
      <c r="A7923" s="4">
        <v>5063</v>
      </c>
      <c r="B7923" s="4" t="s">
        <v>18074</v>
      </c>
      <c r="C7923" s="4" t="s">
        <v>73</v>
      </c>
    </row>
    <row r="7924" spans="1:3" x14ac:dyDescent="0.25">
      <c r="A7924" s="4">
        <v>5183</v>
      </c>
      <c r="B7924" s="4" t="s">
        <v>11735</v>
      </c>
      <c r="C7924" s="4" t="s">
        <v>73</v>
      </c>
    </row>
    <row r="7925" spans="1:3" x14ac:dyDescent="0.25">
      <c r="A7925" s="4">
        <v>3919</v>
      </c>
      <c r="B7925" s="4" t="s">
        <v>12049</v>
      </c>
      <c r="C7925" s="4" t="s">
        <v>73</v>
      </c>
    </row>
    <row r="7926" spans="1:3" x14ac:dyDescent="0.25">
      <c r="A7926" s="4">
        <v>4284</v>
      </c>
      <c r="B7926" s="4" t="s">
        <v>18075</v>
      </c>
      <c r="C7926" s="4" t="s">
        <v>73</v>
      </c>
    </row>
    <row r="7927" spans="1:3" x14ac:dyDescent="0.25">
      <c r="A7927" s="4">
        <v>1454</v>
      </c>
      <c r="B7927" s="4" t="s">
        <v>11735</v>
      </c>
      <c r="C7927" s="4" t="s">
        <v>73</v>
      </c>
    </row>
    <row r="7928" spans="1:3" x14ac:dyDescent="0.25">
      <c r="A7928" s="4">
        <v>2666</v>
      </c>
      <c r="B7928" s="4" t="s">
        <v>18076</v>
      </c>
      <c r="C7928" s="4" t="s">
        <v>73</v>
      </c>
    </row>
    <row r="7929" spans="1:3" x14ac:dyDescent="0.25">
      <c r="A7929" s="4">
        <v>4169</v>
      </c>
      <c r="B7929" s="4" t="s">
        <v>18077</v>
      </c>
      <c r="C7929" s="4" t="s">
        <v>73</v>
      </c>
    </row>
    <row r="7930" spans="1:3" x14ac:dyDescent="0.25">
      <c r="A7930" s="4">
        <v>5295</v>
      </c>
      <c r="B7930" s="4" t="s">
        <v>18078</v>
      </c>
      <c r="C7930" s="4" t="s">
        <v>73</v>
      </c>
    </row>
    <row r="7931" spans="1:3" x14ac:dyDescent="0.25">
      <c r="A7931" s="4">
        <v>3484</v>
      </c>
      <c r="B7931" s="4" t="s">
        <v>11735</v>
      </c>
      <c r="C7931" s="4" t="s">
        <v>73</v>
      </c>
    </row>
    <row r="7932" spans="1:3" x14ac:dyDescent="0.25">
      <c r="A7932" s="4">
        <v>2081</v>
      </c>
      <c r="B7932" s="4" t="s">
        <v>18079</v>
      </c>
      <c r="C7932" s="4" t="s">
        <v>73</v>
      </c>
    </row>
    <row r="7933" spans="1:3" x14ac:dyDescent="0.25">
      <c r="A7933" s="4">
        <v>1917</v>
      </c>
      <c r="B7933" s="4" t="s">
        <v>18080</v>
      </c>
      <c r="C7933" s="4" t="s">
        <v>73</v>
      </c>
    </row>
    <row r="7934" spans="1:3" x14ac:dyDescent="0.25">
      <c r="A7934" s="4">
        <v>776</v>
      </c>
      <c r="B7934" s="4" t="s">
        <v>18081</v>
      </c>
      <c r="C7934" s="4" t="s">
        <v>73</v>
      </c>
    </row>
    <row r="7935" spans="1:3" x14ac:dyDescent="0.25">
      <c r="A7935" s="4">
        <v>1742</v>
      </c>
      <c r="B7935" s="4" t="s">
        <v>18082</v>
      </c>
      <c r="C7935" s="4" t="s">
        <v>73</v>
      </c>
    </row>
    <row r="7936" spans="1:3" x14ac:dyDescent="0.25">
      <c r="A7936" s="4">
        <v>2730</v>
      </c>
      <c r="B7936" s="4" t="s">
        <v>18083</v>
      </c>
      <c r="C7936" s="4" t="s">
        <v>73</v>
      </c>
    </row>
    <row r="7937" spans="1:3" x14ac:dyDescent="0.25">
      <c r="A7937" s="4">
        <v>2980</v>
      </c>
      <c r="B7937" s="4" t="s">
        <v>18084</v>
      </c>
      <c r="C7937" s="4" t="s">
        <v>73</v>
      </c>
    </row>
    <row r="7938" spans="1:3" x14ac:dyDescent="0.25">
      <c r="A7938" s="4">
        <v>4585</v>
      </c>
      <c r="B7938" s="4" t="s">
        <v>18085</v>
      </c>
      <c r="C7938" s="4" t="s">
        <v>73</v>
      </c>
    </row>
    <row r="7939" spans="1:3" x14ac:dyDescent="0.25">
      <c r="A7939" s="4">
        <v>3588</v>
      </c>
      <c r="B7939" s="4" t="s">
        <v>12049</v>
      </c>
      <c r="C7939" s="4" t="s">
        <v>73</v>
      </c>
    </row>
    <row r="7940" spans="1:3" x14ac:dyDescent="0.25">
      <c r="A7940" s="4">
        <v>1354</v>
      </c>
      <c r="B7940" s="4" t="s">
        <v>18086</v>
      </c>
      <c r="C7940" s="4" t="s">
        <v>73</v>
      </c>
    </row>
    <row r="7941" spans="1:3" x14ac:dyDescent="0.25">
      <c r="A7941" s="4">
        <v>4246</v>
      </c>
      <c r="B7941" s="4" t="s">
        <v>18087</v>
      </c>
      <c r="C7941" s="4" t="s">
        <v>73</v>
      </c>
    </row>
    <row r="7942" spans="1:3" x14ac:dyDescent="0.25">
      <c r="A7942" s="4">
        <v>5424</v>
      </c>
      <c r="B7942" s="4" t="s">
        <v>18088</v>
      </c>
      <c r="C7942" s="4" t="s">
        <v>73</v>
      </c>
    </row>
    <row r="7943" spans="1:3" x14ac:dyDescent="0.25">
      <c r="A7943" s="4">
        <v>5399</v>
      </c>
      <c r="B7943" s="4" t="s">
        <v>18089</v>
      </c>
      <c r="C7943" s="4" t="s">
        <v>73</v>
      </c>
    </row>
    <row r="7944" spans="1:3" x14ac:dyDescent="0.25">
      <c r="A7944" s="4">
        <v>7389</v>
      </c>
      <c r="B7944" s="4" t="s">
        <v>18090</v>
      </c>
      <c r="C7944" s="4" t="s">
        <v>74</v>
      </c>
    </row>
    <row r="7945" spans="1:3" x14ac:dyDescent="0.25">
      <c r="A7945" s="4">
        <v>7326</v>
      </c>
      <c r="B7945" s="4" t="s">
        <v>18091</v>
      </c>
      <c r="C7945" s="4" t="s">
        <v>74</v>
      </c>
    </row>
    <row r="7946" spans="1:3" x14ac:dyDescent="0.25">
      <c r="A7946" s="4">
        <v>6228</v>
      </c>
      <c r="B7946" s="4" t="s">
        <v>18092</v>
      </c>
      <c r="C7946" s="4" t="s">
        <v>74</v>
      </c>
    </row>
    <row r="7947" spans="1:3" x14ac:dyDescent="0.25">
      <c r="A7947" s="4">
        <v>6884</v>
      </c>
      <c r="B7947" s="4" t="s">
        <v>18093</v>
      </c>
      <c r="C7947" s="4" t="s">
        <v>74</v>
      </c>
    </row>
    <row r="7948" spans="1:3" x14ac:dyDescent="0.25">
      <c r="A7948" s="4">
        <v>1990</v>
      </c>
      <c r="B7948" s="4" t="s">
        <v>18094</v>
      </c>
      <c r="C7948" s="4" t="s">
        <v>74</v>
      </c>
    </row>
    <row r="7949" spans="1:3" x14ac:dyDescent="0.25">
      <c r="A7949" s="4">
        <v>6766</v>
      </c>
      <c r="B7949" s="4" t="s">
        <v>18095</v>
      </c>
      <c r="C7949" s="4" t="s">
        <v>74</v>
      </c>
    </row>
    <row r="7950" spans="1:3" x14ac:dyDescent="0.25">
      <c r="A7950" s="4">
        <v>6571</v>
      </c>
      <c r="B7950" s="4" t="s">
        <v>18096</v>
      </c>
      <c r="C7950" s="4" t="s">
        <v>74</v>
      </c>
    </row>
    <row r="7951" spans="1:3" x14ac:dyDescent="0.25">
      <c r="A7951" s="4">
        <v>7189</v>
      </c>
      <c r="B7951" s="4" t="s">
        <v>18097</v>
      </c>
      <c r="C7951" s="4" t="s">
        <v>74</v>
      </c>
    </row>
    <row r="7952" spans="1:3" x14ac:dyDescent="0.25">
      <c r="A7952" s="4">
        <v>5492</v>
      </c>
      <c r="B7952" s="4" t="s">
        <v>18098</v>
      </c>
      <c r="C7952" s="4" t="s">
        <v>74</v>
      </c>
    </row>
    <row r="7953" spans="1:3" x14ac:dyDescent="0.25">
      <c r="A7953" s="4">
        <v>1127</v>
      </c>
      <c r="B7953" s="4" t="s">
        <v>18099</v>
      </c>
      <c r="C7953" s="4" t="s">
        <v>74</v>
      </c>
    </row>
    <row r="7954" spans="1:3" x14ac:dyDescent="0.25">
      <c r="A7954" s="4">
        <v>7794</v>
      </c>
      <c r="B7954" s="4" t="s">
        <v>18100</v>
      </c>
      <c r="C7954" s="4" t="s">
        <v>74</v>
      </c>
    </row>
    <row r="7955" spans="1:3" x14ac:dyDescent="0.25">
      <c r="A7955" s="4">
        <v>6311</v>
      </c>
      <c r="B7955" s="4" t="s">
        <v>18101</v>
      </c>
      <c r="C7955" s="4" t="s">
        <v>74</v>
      </c>
    </row>
    <row r="7956" spans="1:3" x14ac:dyDescent="0.25">
      <c r="A7956" s="4">
        <v>7864</v>
      </c>
      <c r="B7956" s="4" t="s">
        <v>18102</v>
      </c>
      <c r="C7956" s="4" t="s">
        <v>74</v>
      </c>
    </row>
    <row r="7957" spans="1:3" x14ac:dyDescent="0.25">
      <c r="A7957" s="4">
        <v>7544</v>
      </c>
      <c r="B7957" s="4" t="s">
        <v>18103</v>
      </c>
      <c r="C7957" s="4" t="s">
        <v>74</v>
      </c>
    </row>
    <row r="7958" spans="1:3" x14ac:dyDescent="0.25">
      <c r="A7958" s="4">
        <v>7359</v>
      </c>
      <c r="B7958" s="4" t="s">
        <v>18104</v>
      </c>
      <c r="C7958" s="4" t="s">
        <v>74</v>
      </c>
    </row>
    <row r="7959" spans="1:3" x14ac:dyDescent="0.25">
      <c r="A7959" s="4">
        <v>161</v>
      </c>
      <c r="B7959" s="4" t="s">
        <v>18105</v>
      </c>
      <c r="C7959" s="4" t="s">
        <v>74</v>
      </c>
    </row>
    <row r="7960" spans="1:3" x14ac:dyDescent="0.25">
      <c r="A7960" s="4">
        <v>7428</v>
      </c>
      <c r="B7960" s="4" t="s">
        <v>18106</v>
      </c>
      <c r="C7960" s="4" t="s">
        <v>74</v>
      </c>
    </row>
    <row r="7961" spans="1:3" x14ac:dyDescent="0.25">
      <c r="A7961" s="4">
        <v>6940</v>
      </c>
      <c r="B7961" s="4" t="s">
        <v>18107</v>
      </c>
      <c r="C7961" s="4" t="s">
        <v>74</v>
      </c>
    </row>
    <row r="7962" spans="1:3" x14ac:dyDescent="0.25">
      <c r="A7962" s="4">
        <v>7293</v>
      </c>
      <c r="B7962" s="4" t="s">
        <v>18108</v>
      </c>
      <c r="C7962" s="4" t="s">
        <v>74</v>
      </c>
    </row>
    <row r="7963" spans="1:3" x14ac:dyDescent="0.25">
      <c r="A7963" s="4">
        <v>1442</v>
      </c>
      <c r="B7963" s="4" t="s">
        <v>18109</v>
      </c>
      <c r="C7963" s="4" t="s">
        <v>74</v>
      </c>
    </row>
    <row r="7964" spans="1:3" x14ac:dyDescent="0.25">
      <c r="A7964" s="4">
        <v>7202</v>
      </c>
      <c r="B7964" s="4" t="s">
        <v>18110</v>
      </c>
      <c r="C7964" s="4" t="s">
        <v>74</v>
      </c>
    </row>
    <row r="7965" spans="1:3" x14ac:dyDescent="0.25">
      <c r="A7965" s="4">
        <v>7920</v>
      </c>
      <c r="B7965" s="4" t="s">
        <v>18111</v>
      </c>
      <c r="C7965" s="4" t="s">
        <v>74</v>
      </c>
    </row>
    <row r="7966" spans="1:3" x14ac:dyDescent="0.25">
      <c r="A7966" s="4">
        <v>6912</v>
      </c>
      <c r="B7966" s="4" t="s">
        <v>18112</v>
      </c>
      <c r="C7966" s="4" t="s">
        <v>74</v>
      </c>
    </row>
    <row r="7967" spans="1:3" x14ac:dyDescent="0.25">
      <c r="A7967" s="4">
        <v>7562</v>
      </c>
      <c r="B7967" s="4" t="s">
        <v>18113</v>
      </c>
      <c r="C7967" s="4" t="s">
        <v>74</v>
      </c>
    </row>
    <row r="7968" spans="1:3" x14ac:dyDescent="0.25">
      <c r="A7968" s="4">
        <v>7214</v>
      </c>
      <c r="B7968" s="4" t="s">
        <v>18114</v>
      </c>
      <c r="C7968" s="4" t="s">
        <v>74</v>
      </c>
    </row>
    <row r="7969" spans="1:3" x14ac:dyDescent="0.25">
      <c r="A7969" s="4">
        <v>2457</v>
      </c>
      <c r="B7969" s="4" t="s">
        <v>18115</v>
      </c>
      <c r="C7969" s="4" t="s">
        <v>74</v>
      </c>
    </row>
    <row r="7970" spans="1:3" x14ac:dyDescent="0.25">
      <c r="A7970" s="4">
        <v>7678</v>
      </c>
      <c r="B7970" s="4" t="s">
        <v>18116</v>
      </c>
      <c r="C7970" s="4" t="s">
        <v>74</v>
      </c>
    </row>
    <row r="7971" spans="1:3" x14ac:dyDescent="0.25">
      <c r="A7971" s="4">
        <v>7446</v>
      </c>
      <c r="B7971" s="4" t="s">
        <v>18117</v>
      </c>
      <c r="C7971" s="4" t="s">
        <v>74</v>
      </c>
    </row>
    <row r="7972" spans="1:3" x14ac:dyDescent="0.25">
      <c r="A7972" s="4">
        <v>6968</v>
      </c>
      <c r="B7972" s="4" t="s">
        <v>18118</v>
      </c>
      <c r="C7972" s="4" t="s">
        <v>74</v>
      </c>
    </row>
    <row r="7973" spans="1:3" x14ac:dyDescent="0.25">
      <c r="A7973" s="4">
        <v>7759</v>
      </c>
      <c r="B7973" s="4" t="s">
        <v>18119</v>
      </c>
      <c r="C7973" s="4" t="s">
        <v>74</v>
      </c>
    </row>
    <row r="7974" spans="1:3" x14ac:dyDescent="0.25">
      <c r="A7974" s="4">
        <v>7500</v>
      </c>
      <c r="B7974" s="4" t="s">
        <v>18120</v>
      </c>
      <c r="C7974" s="4" t="s">
        <v>74</v>
      </c>
    </row>
    <row r="7975" spans="1:3" x14ac:dyDescent="0.25">
      <c r="A7975" s="4">
        <v>7260</v>
      </c>
      <c r="B7975" s="4" t="s">
        <v>18121</v>
      </c>
      <c r="C7975" s="4" t="s">
        <v>74</v>
      </c>
    </row>
    <row r="7976" spans="1:3" x14ac:dyDescent="0.25">
      <c r="A7976" s="4">
        <v>7654</v>
      </c>
      <c r="B7976" s="4" t="s">
        <v>18122</v>
      </c>
      <c r="C7976" s="4" t="s">
        <v>74</v>
      </c>
    </row>
    <row r="7977" spans="1:3" x14ac:dyDescent="0.25">
      <c r="A7977" s="4">
        <v>6481</v>
      </c>
      <c r="B7977" s="4" t="s">
        <v>18123</v>
      </c>
      <c r="C7977" s="4" t="s">
        <v>74</v>
      </c>
    </row>
    <row r="7978" spans="1:3" x14ac:dyDescent="0.25">
      <c r="A7978" s="4">
        <v>6279</v>
      </c>
      <c r="B7978" s="4" t="s">
        <v>18124</v>
      </c>
      <c r="C7978" s="4" t="s">
        <v>74</v>
      </c>
    </row>
    <row r="7979" spans="1:3" x14ac:dyDescent="0.25">
      <c r="A7979" s="4">
        <v>7662</v>
      </c>
      <c r="B7979" s="4" t="s">
        <v>18125</v>
      </c>
      <c r="C7979" s="4" t="s">
        <v>74</v>
      </c>
    </row>
    <row r="7980" spans="1:3" x14ac:dyDescent="0.25">
      <c r="A7980" s="4">
        <v>4277</v>
      </c>
      <c r="B7980" s="4" t="s">
        <v>18126</v>
      </c>
      <c r="C7980" s="4" t="s">
        <v>74</v>
      </c>
    </row>
    <row r="7981" spans="1:3" x14ac:dyDescent="0.25">
      <c r="A7981" s="4">
        <v>7850</v>
      </c>
      <c r="B7981" s="4" t="s">
        <v>18127</v>
      </c>
      <c r="C7981" s="4" t="s">
        <v>74</v>
      </c>
    </row>
    <row r="7982" spans="1:3" x14ac:dyDescent="0.25">
      <c r="A7982" s="4">
        <v>7085</v>
      </c>
      <c r="B7982" s="4" t="s">
        <v>18128</v>
      </c>
      <c r="C7982" s="4" t="s">
        <v>74</v>
      </c>
    </row>
    <row r="7983" spans="1:3" x14ac:dyDescent="0.25">
      <c r="A7983" s="4">
        <v>7163</v>
      </c>
      <c r="B7983" s="4" t="s">
        <v>18129</v>
      </c>
      <c r="C7983" s="4" t="s">
        <v>74</v>
      </c>
    </row>
    <row r="7984" spans="1:3" x14ac:dyDescent="0.25">
      <c r="A7984" s="4">
        <v>7348</v>
      </c>
      <c r="B7984" s="4" t="s">
        <v>18130</v>
      </c>
      <c r="C7984" s="4" t="s">
        <v>74</v>
      </c>
    </row>
    <row r="7985" spans="1:3" x14ac:dyDescent="0.25">
      <c r="A7985" s="4">
        <v>5998</v>
      </c>
      <c r="B7985" s="4" t="s">
        <v>18131</v>
      </c>
      <c r="C7985" s="4" t="s">
        <v>74</v>
      </c>
    </row>
    <row r="7986" spans="1:3" x14ac:dyDescent="0.25">
      <c r="A7986" s="4">
        <v>7646</v>
      </c>
      <c r="B7986" s="4" t="s">
        <v>18132</v>
      </c>
      <c r="C7986" s="4" t="s">
        <v>74</v>
      </c>
    </row>
    <row r="7987" spans="1:3" x14ac:dyDescent="0.25">
      <c r="A7987" s="4">
        <v>7738</v>
      </c>
      <c r="B7987" s="4" t="s">
        <v>18133</v>
      </c>
      <c r="C7987" s="4" t="s">
        <v>74</v>
      </c>
    </row>
    <row r="7988" spans="1:3" x14ac:dyDescent="0.25">
      <c r="A7988" s="4">
        <v>7773</v>
      </c>
      <c r="B7988" s="4" t="s">
        <v>18134</v>
      </c>
      <c r="C7988" s="4" t="s">
        <v>74</v>
      </c>
    </row>
    <row r="7989" spans="1:3" x14ac:dyDescent="0.25">
      <c r="A7989" s="4">
        <v>7638</v>
      </c>
      <c r="B7989" s="4" t="s">
        <v>18135</v>
      </c>
      <c r="C7989" s="4" t="s">
        <v>74</v>
      </c>
    </row>
    <row r="7990" spans="1:3" x14ac:dyDescent="0.25">
      <c r="A7990" s="4">
        <v>7399</v>
      </c>
      <c r="B7990" s="4" t="s">
        <v>18136</v>
      </c>
      <c r="C7990" s="4" t="s">
        <v>74</v>
      </c>
    </row>
    <row r="7991" spans="1:3" x14ac:dyDescent="0.25">
      <c r="A7991" s="4">
        <v>7527</v>
      </c>
      <c r="B7991" s="4" t="s">
        <v>18137</v>
      </c>
      <c r="C7991" s="4" t="s">
        <v>74</v>
      </c>
    </row>
    <row r="7992" spans="1:3" x14ac:dyDescent="0.25">
      <c r="A7992" s="4">
        <v>7536</v>
      </c>
      <c r="B7992" s="4" t="s">
        <v>18138</v>
      </c>
      <c r="C7992" s="4" t="s">
        <v>74</v>
      </c>
    </row>
    <row r="7993" spans="1:3" x14ac:dyDescent="0.25">
      <c r="A7993" s="4">
        <v>6541</v>
      </c>
      <c r="B7993" s="4" t="s">
        <v>18139</v>
      </c>
      <c r="C7993" s="4" t="s">
        <v>74</v>
      </c>
    </row>
    <row r="7994" spans="1:3" x14ac:dyDescent="0.25">
      <c r="A7994" s="4">
        <v>7379</v>
      </c>
      <c r="B7994" s="4" t="s">
        <v>18140</v>
      </c>
      <c r="C7994" s="4" t="s">
        <v>74</v>
      </c>
    </row>
    <row r="7995" spans="1:3" x14ac:dyDescent="0.25">
      <c r="A7995" s="4">
        <v>5087</v>
      </c>
      <c r="B7995" s="4" t="s">
        <v>18141</v>
      </c>
      <c r="C7995" s="4" t="s">
        <v>74</v>
      </c>
    </row>
    <row r="7996" spans="1:3" x14ac:dyDescent="0.25">
      <c r="A7996" s="4">
        <v>6646</v>
      </c>
      <c r="B7996" s="4" t="s">
        <v>18142</v>
      </c>
      <c r="C7996" s="4" t="s">
        <v>74</v>
      </c>
    </row>
    <row r="7997" spans="1:3" x14ac:dyDescent="0.25">
      <c r="A7997" s="4">
        <v>7491</v>
      </c>
      <c r="B7997" s="4" t="s">
        <v>18143</v>
      </c>
      <c r="C7997" s="4" t="s">
        <v>74</v>
      </c>
    </row>
    <row r="7998" spans="1:3" x14ac:dyDescent="0.25">
      <c r="A7998" s="4">
        <v>5700</v>
      </c>
      <c r="B7998" s="4" t="s">
        <v>18144</v>
      </c>
      <c r="C7998" s="4" t="s">
        <v>74</v>
      </c>
    </row>
    <row r="7999" spans="1:3" x14ac:dyDescent="0.25">
      <c r="A7999" s="4">
        <v>5366</v>
      </c>
      <c r="B7999" s="4" t="s">
        <v>18145</v>
      </c>
      <c r="C7999" s="4" t="s">
        <v>74</v>
      </c>
    </row>
    <row r="8000" spans="1:3" x14ac:dyDescent="0.25">
      <c r="A8000" s="4">
        <v>5587</v>
      </c>
      <c r="B8000" s="4" t="s">
        <v>18146</v>
      </c>
      <c r="C8000" s="4" t="s">
        <v>74</v>
      </c>
    </row>
    <row r="8001" spans="1:3" x14ac:dyDescent="0.25">
      <c r="A8001" s="4">
        <v>6586</v>
      </c>
      <c r="B8001" s="4" t="s">
        <v>18147</v>
      </c>
      <c r="C8001" s="4" t="s">
        <v>74</v>
      </c>
    </row>
    <row r="8002" spans="1:3" x14ac:dyDescent="0.25">
      <c r="A8002" s="4">
        <v>5742</v>
      </c>
      <c r="B8002" s="4" t="s">
        <v>18148</v>
      </c>
      <c r="C8002" s="4" t="s">
        <v>74</v>
      </c>
    </row>
    <row r="8003" spans="1:3" x14ac:dyDescent="0.25">
      <c r="A8003" s="4">
        <v>6661</v>
      </c>
      <c r="B8003" s="4" t="s">
        <v>18149</v>
      </c>
      <c r="C8003" s="4" t="s">
        <v>74</v>
      </c>
    </row>
    <row r="8004" spans="1:3" x14ac:dyDescent="0.25">
      <c r="A8004" s="4">
        <v>7111</v>
      </c>
      <c r="B8004" s="4" t="s">
        <v>18150</v>
      </c>
      <c r="C8004" s="4" t="s">
        <v>74</v>
      </c>
    </row>
    <row r="8005" spans="1:3" x14ac:dyDescent="0.25">
      <c r="A8005" s="4">
        <v>7315</v>
      </c>
      <c r="B8005" s="4" t="s">
        <v>18151</v>
      </c>
      <c r="C8005" s="4" t="s">
        <v>74</v>
      </c>
    </row>
    <row r="8006" spans="1:3" x14ac:dyDescent="0.25">
      <c r="A8006" s="4">
        <v>3424</v>
      </c>
      <c r="B8006" s="4" t="s">
        <v>18152</v>
      </c>
      <c r="C8006" s="4" t="s">
        <v>74</v>
      </c>
    </row>
    <row r="8007" spans="1:3" x14ac:dyDescent="0.25">
      <c r="A8007" s="4">
        <v>7238</v>
      </c>
      <c r="B8007" s="4" t="s">
        <v>18153</v>
      </c>
      <c r="C8007" s="4" t="s">
        <v>74</v>
      </c>
    </row>
    <row r="8008" spans="1:3" x14ac:dyDescent="0.25">
      <c r="A8008" s="4">
        <v>7419</v>
      </c>
      <c r="B8008" s="4" t="s">
        <v>18154</v>
      </c>
      <c r="C8008" s="4" t="s">
        <v>74</v>
      </c>
    </row>
    <row r="8009" spans="1:3" x14ac:dyDescent="0.25">
      <c r="A8009" s="4">
        <v>8032</v>
      </c>
      <c r="B8009" s="4" t="s">
        <v>18155</v>
      </c>
      <c r="C8009" s="4" t="s">
        <v>74</v>
      </c>
    </row>
    <row r="8010" spans="1:3" x14ac:dyDescent="0.25">
      <c r="A8010" s="4">
        <v>4541</v>
      </c>
      <c r="B8010" s="4" t="s">
        <v>18156</v>
      </c>
      <c r="C8010" s="4" t="s">
        <v>74</v>
      </c>
    </row>
    <row r="8011" spans="1:3" x14ac:dyDescent="0.25">
      <c r="A8011" s="4">
        <v>5025</v>
      </c>
      <c r="B8011" s="4" t="s">
        <v>18157</v>
      </c>
      <c r="C8011" s="4" t="s">
        <v>74</v>
      </c>
    </row>
    <row r="8012" spans="1:3" x14ac:dyDescent="0.25">
      <c r="A8012" s="4">
        <v>4762</v>
      </c>
      <c r="B8012" s="4" t="s">
        <v>18158</v>
      </c>
      <c r="C8012" s="4" t="s">
        <v>74</v>
      </c>
    </row>
    <row r="8013" spans="1:3" x14ac:dyDescent="0.25">
      <c r="A8013" s="4">
        <v>330</v>
      </c>
      <c r="B8013" s="4" t="s">
        <v>18159</v>
      </c>
      <c r="C8013" s="4" t="s">
        <v>74</v>
      </c>
    </row>
    <row r="8014" spans="1:3" x14ac:dyDescent="0.25">
      <c r="A8014" s="4">
        <v>7702</v>
      </c>
      <c r="B8014" s="4" t="s">
        <v>18160</v>
      </c>
      <c r="C8014" s="4" t="s">
        <v>74</v>
      </c>
    </row>
    <row r="8015" spans="1:3" x14ac:dyDescent="0.25">
      <c r="A8015" s="4">
        <v>7829</v>
      </c>
      <c r="B8015" s="4" t="s">
        <v>18161</v>
      </c>
      <c r="C8015" s="4" t="s">
        <v>74</v>
      </c>
    </row>
    <row r="8016" spans="1:3" x14ac:dyDescent="0.25">
      <c r="A8016" s="4">
        <v>1342</v>
      </c>
      <c r="B8016" s="4" t="s">
        <v>18162</v>
      </c>
      <c r="C8016" s="4" t="s">
        <v>74</v>
      </c>
    </row>
    <row r="8017" spans="1:3" x14ac:dyDescent="0.25">
      <c r="A8017" s="4">
        <v>7815</v>
      </c>
      <c r="B8017" s="4" t="s">
        <v>18163</v>
      </c>
      <c r="C8017" s="4" t="s">
        <v>74</v>
      </c>
    </row>
    <row r="8018" spans="1:3" x14ac:dyDescent="0.25">
      <c r="A8018" s="4">
        <v>7694</v>
      </c>
      <c r="B8018" s="4" t="s">
        <v>18164</v>
      </c>
      <c r="C8018" s="4" t="s">
        <v>74</v>
      </c>
    </row>
    <row r="8019" spans="1:3" x14ac:dyDescent="0.25">
      <c r="A8019" s="4">
        <v>4866</v>
      </c>
      <c r="B8019" s="4" t="s">
        <v>18165</v>
      </c>
      <c r="C8019" s="4" t="s">
        <v>74</v>
      </c>
    </row>
    <row r="8020" spans="1:3" x14ac:dyDescent="0.25">
      <c r="A8020" s="4">
        <v>7801</v>
      </c>
      <c r="B8020" s="4" t="s">
        <v>18166</v>
      </c>
      <c r="C8020" s="4" t="s">
        <v>74</v>
      </c>
    </row>
    <row r="8021" spans="1:3" x14ac:dyDescent="0.25">
      <c r="A8021" s="4">
        <v>4122</v>
      </c>
      <c r="B8021" s="4" t="s">
        <v>18167</v>
      </c>
      <c r="C8021" s="4" t="s">
        <v>74</v>
      </c>
    </row>
    <row r="8022" spans="1:3" x14ac:dyDescent="0.25">
      <c r="A8022" s="4">
        <v>7670</v>
      </c>
      <c r="B8022" s="4" t="s">
        <v>18168</v>
      </c>
      <c r="C8022" s="4" t="s">
        <v>74</v>
      </c>
    </row>
    <row r="8023" spans="1:3" x14ac:dyDescent="0.25">
      <c r="A8023" s="4">
        <v>6177</v>
      </c>
      <c r="B8023" s="4" t="s">
        <v>18169</v>
      </c>
      <c r="C8023" s="4" t="s">
        <v>74</v>
      </c>
    </row>
    <row r="8024" spans="1:3" x14ac:dyDescent="0.25">
      <c r="A8024" s="4">
        <v>7337</v>
      </c>
      <c r="B8024" s="4" t="s">
        <v>18170</v>
      </c>
      <c r="C8024" s="4" t="s">
        <v>74</v>
      </c>
    </row>
    <row r="8025" spans="1:3" x14ac:dyDescent="0.25">
      <c r="A8025" s="4">
        <v>7455</v>
      </c>
      <c r="B8025" s="4" t="s">
        <v>18171</v>
      </c>
      <c r="C8025" s="4" t="s">
        <v>74</v>
      </c>
    </row>
    <row r="8026" spans="1:3" x14ac:dyDescent="0.25">
      <c r="A8026" s="4">
        <v>6556</v>
      </c>
      <c r="B8026" s="4" t="s">
        <v>18172</v>
      </c>
      <c r="C8026" s="4" t="s">
        <v>74</v>
      </c>
    </row>
    <row r="8027" spans="1:3" x14ac:dyDescent="0.25">
      <c r="A8027" s="4">
        <v>5314</v>
      </c>
      <c r="B8027" s="4" t="s">
        <v>18173</v>
      </c>
      <c r="C8027" s="4" t="s">
        <v>74</v>
      </c>
    </row>
    <row r="8028" spans="1:3" x14ac:dyDescent="0.25">
      <c r="A8028" s="4">
        <v>5288</v>
      </c>
      <c r="B8028" s="4" t="s">
        <v>18174</v>
      </c>
      <c r="C8028" s="4" t="s">
        <v>74</v>
      </c>
    </row>
    <row r="8029" spans="1:3" x14ac:dyDescent="0.25">
      <c r="A8029" s="4">
        <v>4315</v>
      </c>
      <c r="B8029" s="4" t="s">
        <v>15684</v>
      </c>
      <c r="C8029" s="4" t="s">
        <v>74</v>
      </c>
    </row>
    <row r="8030" spans="1:3" x14ac:dyDescent="0.25">
      <c r="A8030" s="4">
        <v>7509</v>
      </c>
      <c r="B8030" s="4" t="s">
        <v>18175</v>
      </c>
      <c r="C8030" s="4" t="s">
        <v>74</v>
      </c>
    </row>
    <row r="8031" spans="1:3" x14ac:dyDescent="0.25">
      <c r="A8031" s="4">
        <v>5678</v>
      </c>
      <c r="B8031" s="4" t="s">
        <v>14371</v>
      </c>
      <c r="C8031" s="4" t="s">
        <v>74</v>
      </c>
    </row>
    <row r="8032" spans="1:3" x14ac:dyDescent="0.25">
      <c r="A8032" s="4">
        <v>5261</v>
      </c>
      <c r="B8032" s="4" t="s">
        <v>18176</v>
      </c>
      <c r="C8032" s="4" t="s">
        <v>74</v>
      </c>
    </row>
    <row r="8033" spans="1:3" x14ac:dyDescent="0.25">
      <c r="A8033" s="4">
        <v>7906</v>
      </c>
      <c r="B8033" s="4" t="s">
        <v>18177</v>
      </c>
      <c r="C8033" s="4" t="s">
        <v>74</v>
      </c>
    </row>
    <row r="8034" spans="1:3" x14ac:dyDescent="0.25">
      <c r="A8034" s="4">
        <v>7717</v>
      </c>
      <c r="B8034" s="4" t="s">
        <v>18178</v>
      </c>
      <c r="C8034" s="4" t="s">
        <v>74</v>
      </c>
    </row>
    <row r="8035" spans="1:3" x14ac:dyDescent="0.25">
      <c r="A8035" s="4">
        <v>6106</v>
      </c>
      <c r="B8035" s="4" t="s">
        <v>18179</v>
      </c>
      <c r="C8035" s="4" t="s">
        <v>74</v>
      </c>
    </row>
    <row r="8036" spans="1:3" x14ac:dyDescent="0.25">
      <c r="A8036" s="4">
        <v>5564</v>
      </c>
      <c r="B8036" s="4" t="s">
        <v>18180</v>
      </c>
      <c r="C8036" s="4" t="s">
        <v>74</v>
      </c>
    </row>
    <row r="8037" spans="1:3" x14ac:dyDescent="0.25">
      <c r="A8037" s="4">
        <v>6451</v>
      </c>
      <c r="B8037" s="4" t="s">
        <v>18181</v>
      </c>
      <c r="C8037" s="4" t="s">
        <v>74</v>
      </c>
    </row>
    <row r="8038" spans="1:3" x14ac:dyDescent="0.25">
      <c r="A8038" s="4">
        <v>3528</v>
      </c>
      <c r="B8038" s="4" t="s">
        <v>18182</v>
      </c>
      <c r="C8038" s="4" t="s">
        <v>74</v>
      </c>
    </row>
    <row r="8039" spans="1:3" x14ac:dyDescent="0.25">
      <c r="A8039" s="4">
        <v>6327</v>
      </c>
      <c r="B8039" s="4" t="s">
        <v>18183</v>
      </c>
      <c r="C8039" s="4" t="s">
        <v>74</v>
      </c>
    </row>
    <row r="8040" spans="1:3" x14ac:dyDescent="0.25">
      <c r="A8040" s="4">
        <v>3954</v>
      </c>
      <c r="B8040" s="4" t="s">
        <v>18184</v>
      </c>
      <c r="C8040" s="4" t="s">
        <v>74</v>
      </c>
    </row>
    <row r="8041" spans="1:3" x14ac:dyDescent="0.25">
      <c r="A8041" s="4">
        <v>6375</v>
      </c>
      <c r="B8041" s="4" t="s">
        <v>18185</v>
      </c>
      <c r="C8041" s="4" t="s">
        <v>74</v>
      </c>
    </row>
    <row r="8042" spans="1:3" x14ac:dyDescent="0.25">
      <c r="A8042" s="4">
        <v>5633</v>
      </c>
      <c r="B8042" s="4" t="s">
        <v>18186</v>
      </c>
      <c r="C8042" s="4" t="s">
        <v>74</v>
      </c>
    </row>
    <row r="8043" spans="1:3" x14ac:dyDescent="0.25">
      <c r="A8043" s="4">
        <v>2527</v>
      </c>
      <c r="B8043" s="4" t="s">
        <v>18187</v>
      </c>
      <c r="C8043" s="4" t="s">
        <v>74</v>
      </c>
    </row>
    <row r="8044" spans="1:3" x14ac:dyDescent="0.25">
      <c r="A8044" s="4">
        <v>7072</v>
      </c>
      <c r="B8044" s="4" t="s">
        <v>18188</v>
      </c>
      <c r="C8044" s="4" t="s">
        <v>74</v>
      </c>
    </row>
    <row r="8045" spans="1:3" x14ac:dyDescent="0.25">
      <c r="A8045" s="4">
        <v>7941</v>
      </c>
      <c r="B8045" s="4" t="s">
        <v>18189</v>
      </c>
      <c r="C8045" s="4" t="s">
        <v>74</v>
      </c>
    </row>
    <row r="8046" spans="1:3" x14ac:dyDescent="0.25">
      <c r="A8046" s="4">
        <v>2385</v>
      </c>
      <c r="B8046" s="4" t="s">
        <v>18190</v>
      </c>
      <c r="C8046" s="4" t="s">
        <v>74</v>
      </c>
    </row>
    <row r="8047" spans="1:3" x14ac:dyDescent="0.25">
      <c r="A8047" s="4">
        <v>7787</v>
      </c>
      <c r="B8047" s="4" t="s">
        <v>18191</v>
      </c>
      <c r="C8047" s="4" t="s">
        <v>74</v>
      </c>
    </row>
    <row r="8048" spans="1:3" x14ac:dyDescent="0.25">
      <c r="A8048" s="4">
        <v>7731</v>
      </c>
      <c r="B8048" s="4" t="s">
        <v>18192</v>
      </c>
      <c r="C8048" s="4" t="s">
        <v>74</v>
      </c>
    </row>
    <row r="8049" spans="1:3" x14ac:dyDescent="0.25">
      <c r="A8049" s="4">
        <v>7899</v>
      </c>
      <c r="B8049" s="4" t="s">
        <v>18193</v>
      </c>
      <c r="C8049" s="4" t="s">
        <v>74</v>
      </c>
    </row>
    <row r="8050" spans="1:3" x14ac:dyDescent="0.25">
      <c r="A8050" s="4">
        <v>6034</v>
      </c>
      <c r="B8050" s="4" t="s">
        <v>18194</v>
      </c>
      <c r="C8050" s="4" t="s">
        <v>74</v>
      </c>
    </row>
    <row r="8051" spans="1:3" x14ac:dyDescent="0.25">
      <c r="A8051" s="4">
        <v>7983</v>
      </c>
      <c r="B8051" s="4" t="s">
        <v>18195</v>
      </c>
      <c r="C8051" s="4" t="s">
        <v>74</v>
      </c>
    </row>
    <row r="8052" spans="1:3" x14ac:dyDescent="0.25">
      <c r="A8052" s="4">
        <v>6616</v>
      </c>
      <c r="B8052" s="4" t="s">
        <v>18196</v>
      </c>
      <c r="C8052" s="4" t="s">
        <v>74</v>
      </c>
    </row>
    <row r="8053" spans="1:3" x14ac:dyDescent="0.25">
      <c r="A8053" s="4">
        <v>6245</v>
      </c>
      <c r="B8053" s="4" t="s">
        <v>18197</v>
      </c>
      <c r="C8053" s="4" t="s">
        <v>74</v>
      </c>
    </row>
    <row r="8054" spans="1:3" x14ac:dyDescent="0.25">
      <c r="A8054" s="4">
        <v>2721</v>
      </c>
      <c r="B8054" s="4" t="s">
        <v>18198</v>
      </c>
      <c r="C8054" s="4" t="s">
        <v>74</v>
      </c>
    </row>
    <row r="8055" spans="1:3" x14ac:dyDescent="0.25">
      <c r="A8055" s="4">
        <v>6676</v>
      </c>
      <c r="B8055" s="4" t="s">
        <v>18199</v>
      </c>
      <c r="C8055" s="4" t="s">
        <v>74</v>
      </c>
    </row>
    <row r="8056" spans="1:3" x14ac:dyDescent="0.25">
      <c r="A8056" s="4">
        <v>7482</v>
      </c>
      <c r="B8056" s="4" t="s">
        <v>18200</v>
      </c>
      <c r="C8056" s="4" t="s">
        <v>74</v>
      </c>
    </row>
    <row r="8057" spans="1:3" x14ac:dyDescent="0.25">
      <c r="A8057" s="4">
        <v>6359</v>
      </c>
      <c r="B8057" s="4" t="s">
        <v>18201</v>
      </c>
      <c r="C8057" s="4" t="s">
        <v>74</v>
      </c>
    </row>
    <row r="8058" spans="1:3" x14ac:dyDescent="0.25">
      <c r="A8058" s="4">
        <v>6496</v>
      </c>
      <c r="B8058" s="4" t="s">
        <v>18202</v>
      </c>
      <c r="C8058" s="4" t="s">
        <v>74</v>
      </c>
    </row>
    <row r="8059" spans="1:3" x14ac:dyDescent="0.25">
      <c r="A8059" s="4">
        <v>7976</v>
      </c>
      <c r="B8059" s="4" t="s">
        <v>18203</v>
      </c>
      <c r="C8059" s="4" t="s">
        <v>74</v>
      </c>
    </row>
    <row r="8060" spans="1:3" x14ac:dyDescent="0.25">
      <c r="A8060" s="4">
        <v>7857</v>
      </c>
      <c r="B8060" s="4" t="s">
        <v>18204</v>
      </c>
      <c r="C8060" s="4" t="s">
        <v>74</v>
      </c>
    </row>
    <row r="8061" spans="1:3" x14ac:dyDescent="0.25">
      <c r="A8061" s="4">
        <v>6811</v>
      </c>
      <c r="B8061" s="4" t="s">
        <v>18205</v>
      </c>
      <c r="C8061" s="4" t="s">
        <v>74</v>
      </c>
    </row>
    <row r="8062" spans="1:3" x14ac:dyDescent="0.25">
      <c r="A8062" s="4">
        <v>7808</v>
      </c>
      <c r="B8062" s="4" t="s">
        <v>18206</v>
      </c>
      <c r="C8062" s="4" t="s">
        <v>74</v>
      </c>
    </row>
    <row r="8063" spans="1:3" x14ac:dyDescent="0.25">
      <c r="A8063" s="4">
        <v>7822</v>
      </c>
      <c r="B8063" s="4" t="s">
        <v>18207</v>
      </c>
      <c r="C8063" s="4" t="s">
        <v>74</v>
      </c>
    </row>
    <row r="8064" spans="1:3" x14ac:dyDescent="0.25">
      <c r="A8064" s="4">
        <v>5467</v>
      </c>
      <c r="B8064" s="4" t="s">
        <v>18208</v>
      </c>
      <c r="C8064" s="4" t="s">
        <v>74</v>
      </c>
    </row>
    <row r="8065" spans="1:3" x14ac:dyDescent="0.25">
      <c r="A8065" s="4">
        <v>5516</v>
      </c>
      <c r="B8065" s="4" t="s">
        <v>18209</v>
      </c>
      <c r="C8065" s="4" t="s">
        <v>74</v>
      </c>
    </row>
    <row r="8066" spans="1:3" x14ac:dyDescent="0.25">
      <c r="A8066" s="4">
        <v>8025</v>
      </c>
      <c r="B8066" s="4" t="s">
        <v>18210</v>
      </c>
      <c r="C8066" s="4" t="s">
        <v>74</v>
      </c>
    </row>
    <row r="8067" spans="1:3" x14ac:dyDescent="0.25">
      <c r="A8067" s="4">
        <v>2593</v>
      </c>
      <c r="B8067" s="4" t="s">
        <v>18211</v>
      </c>
      <c r="C8067" s="4" t="s">
        <v>74</v>
      </c>
    </row>
    <row r="8068" spans="1:3" x14ac:dyDescent="0.25">
      <c r="A8068" s="4">
        <v>6706</v>
      </c>
      <c r="B8068" s="4" t="s">
        <v>18212</v>
      </c>
      <c r="C8068" s="4" t="s">
        <v>74</v>
      </c>
    </row>
    <row r="8069" spans="1:3" x14ac:dyDescent="0.25">
      <c r="A8069" s="4">
        <v>7226</v>
      </c>
      <c r="B8069" s="4" t="s">
        <v>18213</v>
      </c>
      <c r="C8069" s="4" t="s">
        <v>74</v>
      </c>
    </row>
    <row r="8070" spans="1:3" x14ac:dyDescent="0.25">
      <c r="A8070" s="4">
        <v>7518</v>
      </c>
      <c r="B8070" s="4" t="s">
        <v>18214</v>
      </c>
      <c r="C8070" s="4" t="s">
        <v>74</v>
      </c>
    </row>
    <row r="8071" spans="1:3" x14ac:dyDescent="0.25">
      <c r="A8071" s="4">
        <v>5056</v>
      </c>
      <c r="B8071" s="4" t="s">
        <v>18215</v>
      </c>
      <c r="C8071" s="4" t="s">
        <v>74</v>
      </c>
    </row>
    <row r="8072" spans="1:3" x14ac:dyDescent="0.25">
      <c r="A8072" s="4">
        <v>4833</v>
      </c>
      <c r="B8072" s="4" t="s">
        <v>18216</v>
      </c>
      <c r="C8072" s="4" t="s">
        <v>74</v>
      </c>
    </row>
    <row r="8073" spans="1:3" x14ac:dyDescent="0.25">
      <c r="A8073" s="4">
        <v>5340</v>
      </c>
      <c r="B8073" s="4" t="s">
        <v>18217</v>
      </c>
      <c r="C8073" s="4" t="s">
        <v>74</v>
      </c>
    </row>
    <row r="8074" spans="1:3" x14ac:dyDescent="0.25">
      <c r="A8074" s="4">
        <v>7969</v>
      </c>
      <c r="B8074" s="4" t="s">
        <v>18218</v>
      </c>
      <c r="C8074" s="4" t="s">
        <v>74</v>
      </c>
    </row>
    <row r="8075" spans="1:3" x14ac:dyDescent="0.25">
      <c r="A8075" s="4">
        <v>5392</v>
      </c>
      <c r="B8075" s="4" t="s">
        <v>18219</v>
      </c>
      <c r="C8075" s="4" t="s">
        <v>74</v>
      </c>
    </row>
    <row r="8076" spans="1:3" x14ac:dyDescent="0.25">
      <c r="A8076" s="4">
        <v>7836</v>
      </c>
      <c r="B8076" s="4" t="s">
        <v>18220</v>
      </c>
      <c r="C8076" s="4" t="s">
        <v>74</v>
      </c>
    </row>
    <row r="8077" spans="1:3" x14ac:dyDescent="0.25">
      <c r="A8077" s="4">
        <v>5884</v>
      </c>
      <c r="B8077" s="4" t="s">
        <v>18221</v>
      </c>
      <c r="C8077" s="4" t="s">
        <v>74</v>
      </c>
    </row>
    <row r="8078" spans="1:3" x14ac:dyDescent="0.25">
      <c r="A8078" s="4">
        <v>7580</v>
      </c>
      <c r="B8078" s="4" t="s">
        <v>18222</v>
      </c>
      <c r="C8078" s="4" t="s">
        <v>74</v>
      </c>
    </row>
    <row r="8079" spans="1:3" x14ac:dyDescent="0.25">
      <c r="A8079" s="4">
        <v>6841</v>
      </c>
      <c r="B8079" s="4" t="s">
        <v>18223</v>
      </c>
      <c r="C8079" s="4" t="s">
        <v>74</v>
      </c>
    </row>
    <row r="8080" spans="1:3" x14ac:dyDescent="0.25">
      <c r="A8080" s="4">
        <v>7137</v>
      </c>
      <c r="B8080" s="4" t="s">
        <v>18224</v>
      </c>
      <c r="C8080" s="4" t="s">
        <v>74</v>
      </c>
    </row>
    <row r="8081" spans="1:3" x14ac:dyDescent="0.25">
      <c r="A8081" s="4">
        <v>2229</v>
      </c>
      <c r="B8081" s="4" t="s">
        <v>18225</v>
      </c>
      <c r="C8081" s="4" t="s">
        <v>74</v>
      </c>
    </row>
    <row r="8082" spans="1:3" x14ac:dyDescent="0.25">
      <c r="A8082" s="4">
        <v>6466</v>
      </c>
      <c r="B8082" s="4" t="s">
        <v>18226</v>
      </c>
      <c r="C8082" s="4" t="s">
        <v>74</v>
      </c>
    </row>
    <row r="8083" spans="1:3" x14ac:dyDescent="0.25">
      <c r="A8083" s="4">
        <v>2070</v>
      </c>
      <c r="B8083" s="4" t="s">
        <v>18227</v>
      </c>
      <c r="C8083" s="4" t="s">
        <v>74</v>
      </c>
    </row>
    <row r="8084" spans="1:3" x14ac:dyDescent="0.25">
      <c r="A8084" s="4">
        <v>7249</v>
      </c>
      <c r="B8084" s="4" t="s">
        <v>18228</v>
      </c>
      <c r="C8084" s="4" t="s">
        <v>74</v>
      </c>
    </row>
    <row r="8085" spans="1:3" x14ac:dyDescent="0.25">
      <c r="A8085" s="4">
        <v>7464</v>
      </c>
      <c r="B8085" s="4" t="s">
        <v>18229</v>
      </c>
      <c r="C8085" s="4" t="s">
        <v>74</v>
      </c>
    </row>
    <row r="8086" spans="1:3" x14ac:dyDescent="0.25">
      <c r="A8086" s="4">
        <v>7007</v>
      </c>
      <c r="B8086" s="4" t="s">
        <v>18230</v>
      </c>
      <c r="C8086" s="4" t="s">
        <v>74</v>
      </c>
    </row>
    <row r="8087" spans="1:3" x14ac:dyDescent="0.25">
      <c r="A8087" s="4">
        <v>5442</v>
      </c>
      <c r="B8087" s="4" t="s">
        <v>18231</v>
      </c>
      <c r="C8087" s="4" t="s">
        <v>74</v>
      </c>
    </row>
    <row r="8088" spans="1:3" x14ac:dyDescent="0.25">
      <c r="A8088" s="4">
        <v>7686</v>
      </c>
      <c r="B8088" s="4" t="s">
        <v>18232</v>
      </c>
      <c r="C8088" s="4" t="s">
        <v>74</v>
      </c>
    </row>
    <row r="8089" spans="1:3" x14ac:dyDescent="0.25">
      <c r="A8089" s="4">
        <v>7304</v>
      </c>
      <c r="B8089" s="4" t="s">
        <v>18233</v>
      </c>
      <c r="C8089" s="4" t="s">
        <v>74</v>
      </c>
    </row>
    <row r="8090" spans="1:3" x14ac:dyDescent="0.25">
      <c r="A8090" s="4">
        <v>8039</v>
      </c>
      <c r="B8090" s="4" t="s">
        <v>18234</v>
      </c>
      <c r="C8090" s="4" t="s">
        <v>74</v>
      </c>
    </row>
    <row r="8091" spans="1:3" x14ac:dyDescent="0.25">
      <c r="A8091" s="4">
        <v>7878</v>
      </c>
      <c r="B8091" s="4" t="s">
        <v>18235</v>
      </c>
      <c r="C8091" s="4" t="s">
        <v>74</v>
      </c>
    </row>
    <row r="8092" spans="1:3" x14ac:dyDescent="0.25">
      <c r="A8092" s="4">
        <v>7059</v>
      </c>
      <c r="B8092" s="4" t="s">
        <v>18236</v>
      </c>
      <c r="C8092" s="4" t="s">
        <v>74</v>
      </c>
    </row>
    <row r="8093" spans="1:3" x14ac:dyDescent="0.25">
      <c r="A8093" s="4">
        <v>6898</v>
      </c>
      <c r="B8093" s="4" t="s">
        <v>18237</v>
      </c>
      <c r="C8093" s="4" t="s">
        <v>74</v>
      </c>
    </row>
    <row r="8094" spans="1:3" x14ac:dyDescent="0.25">
      <c r="A8094" s="4">
        <v>6691</v>
      </c>
      <c r="B8094" s="4" t="s">
        <v>18238</v>
      </c>
      <c r="C8094" s="4" t="s">
        <v>74</v>
      </c>
    </row>
    <row r="8095" spans="1:3" x14ac:dyDescent="0.25">
      <c r="A8095" s="4">
        <v>6870</v>
      </c>
      <c r="B8095" s="4" t="s">
        <v>18239</v>
      </c>
      <c r="C8095" s="4" t="s">
        <v>74</v>
      </c>
    </row>
    <row r="8096" spans="1:3" x14ac:dyDescent="0.25">
      <c r="A8096" s="4">
        <v>6796</v>
      </c>
      <c r="B8096" s="4" t="s">
        <v>18240</v>
      </c>
      <c r="C8096" s="4" t="s">
        <v>74</v>
      </c>
    </row>
    <row r="8097" spans="1:3" x14ac:dyDescent="0.25">
      <c r="A8097" s="4">
        <v>7437</v>
      </c>
      <c r="B8097" s="4" t="s">
        <v>18241</v>
      </c>
      <c r="C8097" s="4" t="s">
        <v>74</v>
      </c>
    </row>
    <row r="8098" spans="1:3" x14ac:dyDescent="0.25">
      <c r="A8098" s="4">
        <v>7934</v>
      </c>
      <c r="B8098" s="4" t="s">
        <v>18242</v>
      </c>
      <c r="C8098" s="4" t="s">
        <v>74</v>
      </c>
    </row>
    <row r="8099" spans="1:3" x14ac:dyDescent="0.25">
      <c r="A8099" s="4">
        <v>6781</v>
      </c>
      <c r="B8099" s="4" t="s">
        <v>18243</v>
      </c>
      <c r="C8099" s="4" t="s">
        <v>74</v>
      </c>
    </row>
    <row r="8100" spans="1:3" x14ac:dyDescent="0.25">
      <c r="A8100" s="4">
        <v>7913</v>
      </c>
      <c r="B8100" s="4" t="s">
        <v>18244</v>
      </c>
      <c r="C8100" s="4" t="s">
        <v>74</v>
      </c>
    </row>
    <row r="8101" spans="1:3" x14ac:dyDescent="0.25">
      <c r="A8101" s="4">
        <v>6751</v>
      </c>
      <c r="B8101" s="4" t="s">
        <v>18245</v>
      </c>
      <c r="C8101" s="4" t="s">
        <v>74</v>
      </c>
    </row>
    <row r="8102" spans="1:3" x14ac:dyDescent="0.25">
      <c r="A8102" s="4">
        <v>1237</v>
      </c>
      <c r="B8102" s="4" t="s">
        <v>18246</v>
      </c>
      <c r="C8102" s="4" t="s">
        <v>74</v>
      </c>
    </row>
    <row r="8103" spans="1:3" x14ac:dyDescent="0.25">
      <c r="A8103" s="4">
        <v>763</v>
      </c>
      <c r="B8103" s="4" t="s">
        <v>18247</v>
      </c>
      <c r="C8103" s="4" t="s">
        <v>74</v>
      </c>
    </row>
    <row r="8104" spans="1:3" x14ac:dyDescent="0.25">
      <c r="A8104" s="4">
        <v>7745</v>
      </c>
      <c r="B8104" s="4" t="s">
        <v>18248</v>
      </c>
      <c r="C8104" s="4" t="s">
        <v>74</v>
      </c>
    </row>
    <row r="8105" spans="1:3" x14ac:dyDescent="0.25">
      <c r="A8105" s="4">
        <v>7724</v>
      </c>
      <c r="B8105" s="4" t="s">
        <v>18249</v>
      </c>
      <c r="C8105" s="4" t="s">
        <v>74</v>
      </c>
    </row>
    <row r="8106" spans="1:3" x14ac:dyDescent="0.25">
      <c r="A8106" s="4">
        <v>8018</v>
      </c>
      <c r="B8106" s="4" t="s">
        <v>18250</v>
      </c>
      <c r="C8106" s="4" t="s">
        <v>74</v>
      </c>
    </row>
    <row r="8107" spans="1:3" x14ac:dyDescent="0.25">
      <c r="A8107" s="4">
        <v>7589</v>
      </c>
      <c r="B8107" s="4" t="s">
        <v>18251</v>
      </c>
      <c r="C8107" s="4" t="s">
        <v>74</v>
      </c>
    </row>
    <row r="8108" spans="1:3" x14ac:dyDescent="0.25">
      <c r="A8108" s="4">
        <v>6124</v>
      </c>
      <c r="B8108" s="4" t="s">
        <v>18252</v>
      </c>
      <c r="C8108" s="4" t="s">
        <v>74</v>
      </c>
    </row>
    <row r="8109" spans="1:3" x14ac:dyDescent="0.25">
      <c r="A8109" s="4">
        <v>7948</v>
      </c>
      <c r="B8109" s="4" t="s">
        <v>18253</v>
      </c>
      <c r="C8109" s="4" t="s">
        <v>74</v>
      </c>
    </row>
    <row r="8110" spans="1:3" x14ac:dyDescent="0.25">
      <c r="A8110" s="4">
        <v>6926</v>
      </c>
      <c r="B8110" s="4" t="s">
        <v>18254</v>
      </c>
      <c r="C8110" s="4" t="s">
        <v>74</v>
      </c>
    </row>
    <row r="8111" spans="1:3" x14ac:dyDescent="0.25">
      <c r="A8111" s="4">
        <v>7571</v>
      </c>
      <c r="B8111" s="4" t="s">
        <v>18255</v>
      </c>
      <c r="C8111" s="4" t="s">
        <v>74</v>
      </c>
    </row>
    <row r="8112" spans="1:3" x14ac:dyDescent="0.25">
      <c r="A8112" s="4">
        <v>4994</v>
      </c>
      <c r="B8112" s="4" t="s">
        <v>18256</v>
      </c>
      <c r="C8112" s="4" t="s">
        <v>74</v>
      </c>
    </row>
    <row r="8113" spans="1:3" x14ac:dyDescent="0.25">
      <c r="A8113" s="4">
        <v>2785</v>
      </c>
      <c r="B8113" s="4" t="s">
        <v>18257</v>
      </c>
      <c r="C8113" s="4" t="s">
        <v>74</v>
      </c>
    </row>
    <row r="8114" spans="1:3" x14ac:dyDescent="0.25">
      <c r="A8114" s="4">
        <v>6511</v>
      </c>
      <c r="B8114" s="4" t="s">
        <v>18258</v>
      </c>
      <c r="C8114" s="4" t="s">
        <v>74</v>
      </c>
    </row>
    <row r="8115" spans="1:3" x14ac:dyDescent="0.25">
      <c r="A8115" s="4">
        <v>4467</v>
      </c>
      <c r="B8115" s="4" t="s">
        <v>18259</v>
      </c>
      <c r="C8115" s="4" t="s">
        <v>74</v>
      </c>
    </row>
    <row r="8116" spans="1:3" x14ac:dyDescent="0.25">
      <c r="A8116" s="4">
        <v>5980</v>
      </c>
      <c r="B8116" s="4" t="s">
        <v>18260</v>
      </c>
      <c r="C8116" s="4" t="s">
        <v>74</v>
      </c>
    </row>
    <row r="8117" spans="1:3" x14ac:dyDescent="0.25">
      <c r="A8117" s="4">
        <v>7710</v>
      </c>
      <c r="B8117" s="4" t="s">
        <v>18261</v>
      </c>
      <c r="C8117" s="4" t="s">
        <v>74</v>
      </c>
    </row>
    <row r="8118" spans="1:3" x14ac:dyDescent="0.25">
      <c r="A8118" s="4">
        <v>8011</v>
      </c>
      <c r="B8118" s="4" t="s">
        <v>18262</v>
      </c>
      <c r="C8118" s="4" t="s">
        <v>74</v>
      </c>
    </row>
    <row r="8119" spans="1:3" x14ac:dyDescent="0.25">
      <c r="A8119" s="4">
        <v>6262</v>
      </c>
      <c r="B8119" s="4" t="s">
        <v>18263</v>
      </c>
      <c r="C8119" s="4" t="s">
        <v>74</v>
      </c>
    </row>
    <row r="8120" spans="1:3" x14ac:dyDescent="0.25">
      <c r="A8120" s="4">
        <v>5721</v>
      </c>
      <c r="B8120" s="4" t="s">
        <v>18264</v>
      </c>
      <c r="C8120" s="4" t="s">
        <v>74</v>
      </c>
    </row>
    <row r="8121" spans="1:3" x14ac:dyDescent="0.25">
      <c r="A8121" s="4">
        <v>7020</v>
      </c>
      <c r="B8121" s="4" t="s">
        <v>18265</v>
      </c>
      <c r="C8121" s="4" t="s">
        <v>74</v>
      </c>
    </row>
    <row r="8122" spans="1:3" x14ac:dyDescent="0.25">
      <c r="A8122" s="4">
        <v>7766</v>
      </c>
      <c r="B8122" s="4" t="s">
        <v>18266</v>
      </c>
      <c r="C8122" s="4" t="s">
        <v>74</v>
      </c>
    </row>
    <row r="8123" spans="1:3" x14ac:dyDescent="0.25">
      <c r="A8123" s="4">
        <v>4689</v>
      </c>
      <c r="B8123" s="4" t="s">
        <v>18267</v>
      </c>
      <c r="C8123" s="4" t="s">
        <v>74</v>
      </c>
    </row>
    <row r="8124" spans="1:3" x14ac:dyDescent="0.25">
      <c r="A8124" s="4">
        <v>6142</v>
      </c>
      <c r="B8124" s="4" t="s">
        <v>18268</v>
      </c>
      <c r="C8124" s="4" t="s">
        <v>74</v>
      </c>
    </row>
    <row r="8125" spans="1:3" x14ac:dyDescent="0.25">
      <c r="A8125" s="4">
        <v>7990</v>
      </c>
      <c r="B8125" s="4" t="s">
        <v>18269</v>
      </c>
      <c r="C8125" s="4" t="s">
        <v>74</v>
      </c>
    </row>
    <row r="8126" spans="1:3" x14ac:dyDescent="0.25">
      <c r="A8126" s="4">
        <v>7369</v>
      </c>
      <c r="B8126" s="4" t="s">
        <v>18270</v>
      </c>
      <c r="C8126" s="4" t="s">
        <v>74</v>
      </c>
    </row>
    <row r="8127" spans="1:3" x14ac:dyDescent="0.25">
      <c r="A8127" s="4">
        <v>3777</v>
      </c>
      <c r="B8127" s="4" t="s">
        <v>18271</v>
      </c>
      <c r="C8127" s="4" t="s">
        <v>74</v>
      </c>
    </row>
    <row r="8128" spans="1:3" x14ac:dyDescent="0.25">
      <c r="A8128" s="4">
        <v>3911</v>
      </c>
      <c r="B8128" s="4" t="s">
        <v>18272</v>
      </c>
      <c r="C8128" s="4" t="s">
        <v>74</v>
      </c>
    </row>
    <row r="8129" spans="1:3" x14ac:dyDescent="0.25">
      <c r="A8129" s="4">
        <v>2150</v>
      </c>
      <c r="B8129" s="4" t="s">
        <v>18273</v>
      </c>
      <c r="C8129" s="4" t="s">
        <v>74</v>
      </c>
    </row>
    <row r="8130" spans="1:3" x14ac:dyDescent="0.25">
      <c r="A8130" s="4">
        <v>7046</v>
      </c>
      <c r="B8130" s="4" t="s">
        <v>18274</v>
      </c>
      <c r="C8130" s="4" t="s">
        <v>74</v>
      </c>
    </row>
    <row r="8131" spans="1:3" x14ac:dyDescent="0.25">
      <c r="A8131" s="4">
        <v>5176</v>
      </c>
      <c r="B8131" s="4" t="s">
        <v>18275</v>
      </c>
      <c r="C8131" s="4" t="s">
        <v>74</v>
      </c>
    </row>
    <row r="8132" spans="1:3" x14ac:dyDescent="0.25">
      <c r="A8132" s="4">
        <v>3731</v>
      </c>
      <c r="B8132" s="4" t="s">
        <v>18276</v>
      </c>
      <c r="C8132" s="4" t="s">
        <v>74</v>
      </c>
    </row>
    <row r="8133" spans="1:3" x14ac:dyDescent="0.25">
      <c r="A8133" s="4">
        <v>7473</v>
      </c>
      <c r="B8133" s="4" t="s">
        <v>18277</v>
      </c>
      <c r="C8133" s="4" t="s">
        <v>74</v>
      </c>
    </row>
    <row r="8134" spans="1:3" x14ac:dyDescent="0.25">
      <c r="A8134" s="4">
        <v>3090</v>
      </c>
      <c r="B8134" s="4" t="s">
        <v>18278</v>
      </c>
      <c r="C8134" s="4" t="s">
        <v>74</v>
      </c>
    </row>
    <row r="8135" spans="1:3" x14ac:dyDescent="0.25">
      <c r="A8135" s="4">
        <v>8053</v>
      </c>
      <c r="B8135" s="4" t="s">
        <v>18279</v>
      </c>
      <c r="C8135" s="4" t="s">
        <v>74</v>
      </c>
    </row>
    <row r="8136" spans="1:3" x14ac:dyDescent="0.25">
      <c r="A8136" s="4">
        <v>7614</v>
      </c>
      <c r="B8136" s="4" t="s">
        <v>18280</v>
      </c>
      <c r="C8136" s="4" t="s">
        <v>74</v>
      </c>
    </row>
    <row r="8137" spans="1:3" x14ac:dyDescent="0.25">
      <c r="A8137" s="4">
        <v>6994</v>
      </c>
      <c r="B8137" s="4" t="s">
        <v>18281</v>
      </c>
      <c r="C8137" s="4" t="s">
        <v>74</v>
      </c>
    </row>
    <row r="8138" spans="1:3" x14ac:dyDescent="0.25">
      <c r="A8138" s="4">
        <v>7553</v>
      </c>
      <c r="B8138" s="4" t="s">
        <v>18282</v>
      </c>
      <c r="C8138" s="4" t="s">
        <v>74</v>
      </c>
    </row>
    <row r="8139" spans="1:3" x14ac:dyDescent="0.25">
      <c r="A8139" s="4">
        <v>2970</v>
      </c>
      <c r="B8139" s="4" t="s">
        <v>18283</v>
      </c>
      <c r="C8139" s="4" t="s">
        <v>74</v>
      </c>
    </row>
    <row r="8140" spans="1:3" x14ac:dyDescent="0.25">
      <c r="A8140" s="4">
        <v>7409</v>
      </c>
      <c r="B8140" s="4" t="s">
        <v>18284</v>
      </c>
      <c r="C8140" s="4" t="s">
        <v>74</v>
      </c>
    </row>
    <row r="8141" spans="1:3" x14ac:dyDescent="0.25">
      <c r="A8141" s="4">
        <v>1542</v>
      </c>
      <c r="B8141" s="4" t="s">
        <v>18285</v>
      </c>
      <c r="C8141" s="4" t="s">
        <v>74</v>
      </c>
    </row>
    <row r="8142" spans="1:3" x14ac:dyDescent="0.25">
      <c r="A8142" s="4">
        <v>6052</v>
      </c>
      <c r="B8142" s="4" t="s">
        <v>18286</v>
      </c>
      <c r="C8142" s="4" t="s">
        <v>74</v>
      </c>
    </row>
    <row r="8143" spans="1:3" x14ac:dyDescent="0.25">
      <c r="A8143" s="4">
        <v>6194</v>
      </c>
      <c r="B8143" s="4" t="s">
        <v>18287</v>
      </c>
      <c r="C8143" s="4" t="s">
        <v>74</v>
      </c>
    </row>
    <row r="8144" spans="1:3" x14ac:dyDescent="0.25">
      <c r="A8144" s="4">
        <v>891</v>
      </c>
      <c r="B8144" s="4" t="s">
        <v>10408</v>
      </c>
      <c r="C8144" s="4" t="s">
        <v>74</v>
      </c>
    </row>
    <row r="8145" spans="1:3" x14ac:dyDescent="0.25">
      <c r="A8145" s="4">
        <v>6088</v>
      </c>
      <c r="B8145" s="4" t="s">
        <v>18288</v>
      </c>
      <c r="C8145" s="4" t="s">
        <v>74</v>
      </c>
    </row>
    <row r="8146" spans="1:3" x14ac:dyDescent="0.25">
      <c r="A8146" s="4">
        <v>5864</v>
      </c>
      <c r="B8146" s="4" t="s">
        <v>18289</v>
      </c>
      <c r="C8146" s="4" t="s">
        <v>74</v>
      </c>
    </row>
    <row r="8147" spans="1:3" x14ac:dyDescent="0.25">
      <c r="A8147" s="4">
        <v>7927</v>
      </c>
      <c r="B8147" s="4" t="s">
        <v>18290</v>
      </c>
      <c r="C8147" s="4" t="s">
        <v>74</v>
      </c>
    </row>
    <row r="8148" spans="1:3" x14ac:dyDescent="0.25">
      <c r="A8148" s="4">
        <v>4615</v>
      </c>
      <c r="B8148" s="4" t="s">
        <v>18291</v>
      </c>
      <c r="C8148" s="4" t="s">
        <v>74</v>
      </c>
    </row>
    <row r="8149" spans="1:3" x14ac:dyDescent="0.25">
      <c r="A8149" s="4">
        <v>3370</v>
      </c>
      <c r="B8149" s="4" t="s">
        <v>18292</v>
      </c>
      <c r="C8149" s="4" t="s">
        <v>74</v>
      </c>
    </row>
    <row r="8150" spans="1:3" x14ac:dyDescent="0.25">
      <c r="A8150" s="4">
        <v>7892</v>
      </c>
      <c r="B8150" s="4" t="s">
        <v>18293</v>
      </c>
      <c r="C8150" s="4" t="s">
        <v>74</v>
      </c>
    </row>
    <row r="8151" spans="1:3" x14ac:dyDescent="0.25">
      <c r="A8151" s="4">
        <v>7606</v>
      </c>
      <c r="B8151" s="4" t="s">
        <v>18294</v>
      </c>
      <c r="C8151" s="4" t="s">
        <v>74</v>
      </c>
    </row>
    <row r="8152" spans="1:3" x14ac:dyDescent="0.25">
      <c r="A8152" s="4">
        <v>4162</v>
      </c>
      <c r="B8152" s="4" t="s">
        <v>18295</v>
      </c>
      <c r="C8152" s="4" t="s">
        <v>74</v>
      </c>
    </row>
    <row r="8153" spans="1:3" x14ac:dyDescent="0.25">
      <c r="A8153" s="4">
        <v>6826</v>
      </c>
      <c r="B8153" s="4" t="s">
        <v>18296</v>
      </c>
      <c r="C8153" s="4" t="s">
        <v>74</v>
      </c>
    </row>
    <row r="8154" spans="1:3" x14ac:dyDescent="0.25">
      <c r="A8154" s="4">
        <v>5824</v>
      </c>
      <c r="B8154" s="4" t="s">
        <v>18297</v>
      </c>
      <c r="C8154" s="4" t="s">
        <v>74</v>
      </c>
    </row>
    <row r="8155" spans="1:3" x14ac:dyDescent="0.25">
      <c r="A8155" s="4">
        <v>4726</v>
      </c>
      <c r="B8155" s="4" t="s">
        <v>18298</v>
      </c>
      <c r="C8155" s="4" t="s">
        <v>74</v>
      </c>
    </row>
    <row r="8156" spans="1:3" x14ac:dyDescent="0.25">
      <c r="A8156" s="4">
        <v>1638</v>
      </c>
      <c r="B8156" s="4" t="s">
        <v>18299</v>
      </c>
      <c r="C8156" s="4" t="s">
        <v>74</v>
      </c>
    </row>
    <row r="8157" spans="1:3" x14ac:dyDescent="0.25">
      <c r="A8157" s="4">
        <v>5117</v>
      </c>
      <c r="B8157" s="4" t="s">
        <v>18300</v>
      </c>
      <c r="C8157" s="4" t="s">
        <v>74</v>
      </c>
    </row>
    <row r="8158" spans="1:3" x14ac:dyDescent="0.25">
      <c r="A8158" s="4">
        <v>7124</v>
      </c>
      <c r="B8158" s="4" t="s">
        <v>18301</v>
      </c>
      <c r="C8158" s="4" t="s">
        <v>74</v>
      </c>
    </row>
    <row r="8159" spans="1:3" x14ac:dyDescent="0.25">
      <c r="A8159" s="4">
        <v>7871</v>
      </c>
      <c r="B8159" s="4" t="s">
        <v>18302</v>
      </c>
      <c r="C8159" s="4" t="s">
        <v>74</v>
      </c>
    </row>
    <row r="8160" spans="1:3" x14ac:dyDescent="0.25">
      <c r="A8160" s="4">
        <v>5610</v>
      </c>
      <c r="B8160" s="4" t="s">
        <v>18303</v>
      </c>
      <c r="C8160" s="4" t="s">
        <v>74</v>
      </c>
    </row>
    <row r="8161" spans="1:3" x14ac:dyDescent="0.25">
      <c r="A8161" s="4">
        <v>484</v>
      </c>
      <c r="B8161" s="4" t="s">
        <v>18304</v>
      </c>
      <c r="C8161" s="4" t="s">
        <v>74</v>
      </c>
    </row>
    <row r="8162" spans="1:3" x14ac:dyDescent="0.25">
      <c r="A8162" s="4">
        <v>6856</v>
      </c>
      <c r="B8162" s="4" t="s">
        <v>18305</v>
      </c>
      <c r="C8162" s="4" t="s">
        <v>74</v>
      </c>
    </row>
    <row r="8163" spans="1:3" x14ac:dyDescent="0.25">
      <c r="A8163" s="4">
        <v>4963</v>
      </c>
      <c r="B8163" s="4" t="s">
        <v>18306</v>
      </c>
      <c r="C8163" s="4" t="s">
        <v>74</v>
      </c>
    </row>
    <row r="8164" spans="1:3" x14ac:dyDescent="0.25">
      <c r="A8164" s="4">
        <v>7843</v>
      </c>
      <c r="B8164" s="4" t="s">
        <v>18307</v>
      </c>
      <c r="C8164" s="4" t="s">
        <v>74</v>
      </c>
    </row>
    <row r="8165" spans="1:3" x14ac:dyDescent="0.25">
      <c r="A8165" s="4">
        <v>7282</v>
      </c>
      <c r="B8165" s="4" t="s">
        <v>18308</v>
      </c>
      <c r="C8165" s="4" t="s">
        <v>74</v>
      </c>
    </row>
    <row r="8166" spans="1:3" x14ac:dyDescent="0.25">
      <c r="A8166" s="4">
        <v>4201</v>
      </c>
      <c r="B8166" s="4" t="s">
        <v>18309</v>
      </c>
      <c r="C8166" s="4" t="s">
        <v>74</v>
      </c>
    </row>
    <row r="8167" spans="1:3" x14ac:dyDescent="0.25">
      <c r="A8167" s="4">
        <v>7033</v>
      </c>
      <c r="B8167" s="4" t="s">
        <v>18310</v>
      </c>
      <c r="C8167" s="4" t="s">
        <v>74</v>
      </c>
    </row>
    <row r="8168" spans="1:3" x14ac:dyDescent="0.25">
      <c r="A8168" s="4">
        <v>6954</v>
      </c>
      <c r="B8168" s="4" t="s">
        <v>18311</v>
      </c>
      <c r="C8168" s="4" t="s">
        <v>74</v>
      </c>
    </row>
    <row r="8169" spans="1:3" x14ac:dyDescent="0.25">
      <c r="A8169" s="4">
        <v>5540</v>
      </c>
      <c r="B8169" s="4" t="s">
        <v>18312</v>
      </c>
      <c r="C8169" s="4" t="s">
        <v>74</v>
      </c>
    </row>
    <row r="8170" spans="1:3" x14ac:dyDescent="0.25">
      <c r="A8170" s="4">
        <v>7598</v>
      </c>
      <c r="B8170" s="4" t="s">
        <v>18313</v>
      </c>
      <c r="C8170" s="4" t="s">
        <v>74</v>
      </c>
    </row>
    <row r="8171" spans="1:3" x14ac:dyDescent="0.25">
      <c r="A8171" s="4">
        <v>3315</v>
      </c>
      <c r="B8171" s="4" t="s">
        <v>18314</v>
      </c>
      <c r="C8171" s="4" t="s">
        <v>74</v>
      </c>
    </row>
    <row r="8172" spans="1:3" x14ac:dyDescent="0.25">
      <c r="A8172" s="4">
        <v>4081</v>
      </c>
      <c r="B8172" s="4" t="s">
        <v>18315</v>
      </c>
      <c r="C8172" s="4" t="s">
        <v>74</v>
      </c>
    </row>
    <row r="8173" spans="1:3" x14ac:dyDescent="0.25">
      <c r="A8173" s="4">
        <v>4391</v>
      </c>
      <c r="B8173" s="4" t="s">
        <v>18316</v>
      </c>
      <c r="C8173" s="4" t="s">
        <v>74</v>
      </c>
    </row>
    <row r="8174" spans="1:3" x14ac:dyDescent="0.25">
      <c r="A8174" s="4">
        <v>6421</v>
      </c>
      <c r="B8174" s="4" t="s">
        <v>18317</v>
      </c>
      <c r="C8174" s="4" t="s">
        <v>74</v>
      </c>
    </row>
    <row r="8175" spans="1:3" x14ac:dyDescent="0.25">
      <c r="A8175" s="4">
        <v>5656</v>
      </c>
      <c r="B8175" s="4" t="s">
        <v>18318</v>
      </c>
      <c r="C8175" s="4" t="s">
        <v>74</v>
      </c>
    </row>
    <row r="8176" spans="1:3" x14ac:dyDescent="0.25">
      <c r="A8176" s="4">
        <v>1011</v>
      </c>
      <c r="B8176" s="4" t="s">
        <v>18319</v>
      </c>
      <c r="C8176" s="4" t="s">
        <v>74</v>
      </c>
    </row>
    <row r="8177" spans="1:3" x14ac:dyDescent="0.25">
      <c r="A8177" s="4">
        <v>4039</v>
      </c>
      <c r="B8177" s="4" t="s">
        <v>18320</v>
      </c>
      <c r="C8177" s="4" t="s">
        <v>74</v>
      </c>
    </row>
    <row r="8178" spans="1:3" x14ac:dyDescent="0.25">
      <c r="A8178" s="4">
        <v>4429</v>
      </c>
      <c r="B8178" s="4" t="s">
        <v>18321</v>
      </c>
      <c r="C8178" s="4" t="s">
        <v>74</v>
      </c>
    </row>
    <row r="8179" spans="1:3" x14ac:dyDescent="0.25">
      <c r="A8179" s="4">
        <v>6016</v>
      </c>
      <c r="B8179" s="4" t="s">
        <v>18322</v>
      </c>
      <c r="C8179" s="4" t="s">
        <v>74</v>
      </c>
    </row>
    <row r="8180" spans="1:3" x14ac:dyDescent="0.25">
      <c r="A8180" s="4">
        <v>3580</v>
      </c>
      <c r="B8180" s="4" t="s">
        <v>18323</v>
      </c>
      <c r="C8180" s="4" t="s">
        <v>74</v>
      </c>
    </row>
    <row r="8181" spans="1:3" x14ac:dyDescent="0.25">
      <c r="A8181" s="4">
        <v>7997</v>
      </c>
      <c r="B8181" s="4" t="s">
        <v>18324</v>
      </c>
      <c r="C8181" s="4" t="s">
        <v>74</v>
      </c>
    </row>
    <row r="8182" spans="1:3" x14ac:dyDescent="0.25">
      <c r="A8182" s="4">
        <v>5844</v>
      </c>
      <c r="B8182" s="4" t="s">
        <v>18325</v>
      </c>
      <c r="C8182" s="4" t="s">
        <v>74</v>
      </c>
    </row>
    <row r="8183" spans="1:3" x14ac:dyDescent="0.25">
      <c r="A8183" s="4">
        <v>8004</v>
      </c>
      <c r="B8183" s="4" t="s">
        <v>18326</v>
      </c>
      <c r="C8183" s="4" t="s">
        <v>74</v>
      </c>
    </row>
    <row r="8184" spans="1:3" x14ac:dyDescent="0.25">
      <c r="A8184" s="4">
        <v>3867</v>
      </c>
      <c r="B8184" s="4" t="s">
        <v>18327</v>
      </c>
      <c r="C8184" s="4" t="s">
        <v>74</v>
      </c>
    </row>
    <row r="8185" spans="1:3" x14ac:dyDescent="0.25">
      <c r="A8185" s="4">
        <v>5205</v>
      </c>
      <c r="B8185" s="4" t="s">
        <v>18328</v>
      </c>
      <c r="C8185" s="4" t="s">
        <v>74</v>
      </c>
    </row>
    <row r="8186" spans="1:3" x14ac:dyDescent="0.25">
      <c r="A8186" s="4">
        <v>7955</v>
      </c>
      <c r="B8186" s="4" t="s">
        <v>18329</v>
      </c>
      <c r="C8186" s="4" t="s">
        <v>74</v>
      </c>
    </row>
    <row r="8187" spans="1:3" x14ac:dyDescent="0.25">
      <c r="A8187" s="4">
        <v>7962</v>
      </c>
      <c r="B8187" s="4" t="s">
        <v>18330</v>
      </c>
      <c r="C8187" s="4" t="s">
        <v>74</v>
      </c>
    </row>
    <row r="8188" spans="1:3" x14ac:dyDescent="0.25">
      <c r="A8188" s="4">
        <v>3683</v>
      </c>
      <c r="B8188" s="4" t="s">
        <v>18331</v>
      </c>
      <c r="C8188" s="4" t="s">
        <v>74</v>
      </c>
    </row>
    <row r="8189" spans="1:3" x14ac:dyDescent="0.25">
      <c r="A8189" s="4">
        <v>6601</v>
      </c>
      <c r="B8189" s="4" t="s">
        <v>18332</v>
      </c>
      <c r="C8189" s="4" t="s">
        <v>74</v>
      </c>
    </row>
    <row r="8190" spans="1:3" x14ac:dyDescent="0.25">
      <c r="A8190" s="4">
        <v>7150</v>
      </c>
      <c r="B8190" s="4" t="s">
        <v>18333</v>
      </c>
      <c r="C8190" s="4" t="s">
        <v>74</v>
      </c>
    </row>
    <row r="8191" spans="1:3" x14ac:dyDescent="0.25">
      <c r="A8191" s="4">
        <v>8046</v>
      </c>
      <c r="B8191" s="4" t="s">
        <v>18334</v>
      </c>
      <c r="C8191" s="4" t="s">
        <v>74</v>
      </c>
    </row>
    <row r="8192" spans="1:3" x14ac:dyDescent="0.25">
      <c r="A8192" s="4">
        <v>6631</v>
      </c>
      <c r="B8192" s="4" t="s">
        <v>18335</v>
      </c>
      <c r="C8192" s="4" t="s">
        <v>74</v>
      </c>
    </row>
    <row r="8193" spans="1:3" x14ac:dyDescent="0.25">
      <c r="A8193" s="4">
        <v>3822</v>
      </c>
      <c r="B8193" s="4" t="s">
        <v>18336</v>
      </c>
      <c r="C8193" s="4" t="s">
        <v>74</v>
      </c>
    </row>
    <row r="8194" spans="1:3" x14ac:dyDescent="0.25">
      <c r="A8194" s="4">
        <v>3632</v>
      </c>
      <c r="B8194" s="4" t="s">
        <v>18337</v>
      </c>
      <c r="C8194" s="4" t="s">
        <v>74</v>
      </c>
    </row>
    <row r="8195" spans="1:3" x14ac:dyDescent="0.25">
      <c r="A8195" s="4">
        <v>6436</v>
      </c>
      <c r="B8195" s="4" t="s">
        <v>18338</v>
      </c>
      <c r="C8195" s="4" t="s">
        <v>74</v>
      </c>
    </row>
    <row r="8196" spans="1:3" x14ac:dyDescent="0.25">
      <c r="A8196" s="4">
        <v>627</v>
      </c>
      <c r="B8196" s="4" t="s">
        <v>18339</v>
      </c>
      <c r="C8196" s="4" t="s">
        <v>74</v>
      </c>
    </row>
    <row r="8197" spans="1:3" x14ac:dyDescent="0.25">
      <c r="A8197" s="4">
        <v>6211</v>
      </c>
      <c r="B8197" s="4" t="s">
        <v>15359</v>
      </c>
      <c r="C8197" s="4" t="s">
        <v>74</v>
      </c>
    </row>
    <row r="8198" spans="1:3" x14ac:dyDescent="0.25">
      <c r="A8198" s="4">
        <v>7098</v>
      </c>
      <c r="B8198" s="4" t="s">
        <v>18340</v>
      </c>
      <c r="C8198" s="4" t="s">
        <v>74</v>
      </c>
    </row>
    <row r="8199" spans="1:3" x14ac:dyDescent="0.25">
      <c r="A8199" s="4">
        <v>7780</v>
      </c>
      <c r="B8199" s="4" t="s">
        <v>18341</v>
      </c>
      <c r="C8199" s="4" t="s">
        <v>74</v>
      </c>
    </row>
    <row r="8200" spans="1:3" x14ac:dyDescent="0.25">
      <c r="A8200" s="4">
        <v>3476</v>
      </c>
      <c r="B8200" s="4" t="s">
        <v>18342</v>
      </c>
      <c r="C8200" s="4" t="s">
        <v>74</v>
      </c>
    </row>
    <row r="8201" spans="1:3" x14ac:dyDescent="0.25">
      <c r="A8201" s="4">
        <v>5147</v>
      </c>
      <c r="B8201" s="4" t="s">
        <v>12595</v>
      </c>
      <c r="C8201" s="4" t="s">
        <v>74</v>
      </c>
    </row>
    <row r="8202" spans="1:3" x14ac:dyDescent="0.25">
      <c r="A8202" s="4">
        <v>5961</v>
      </c>
      <c r="B8202" s="4" t="s">
        <v>18343</v>
      </c>
      <c r="C8202" s="4" t="s">
        <v>74</v>
      </c>
    </row>
    <row r="8203" spans="1:3" x14ac:dyDescent="0.25">
      <c r="A8203" s="4">
        <v>5804</v>
      </c>
      <c r="B8203" s="4" t="s">
        <v>18344</v>
      </c>
      <c r="C8203" s="4" t="s">
        <v>74</v>
      </c>
    </row>
    <row r="8204" spans="1:3" x14ac:dyDescent="0.25">
      <c r="A8204" s="4">
        <v>6981</v>
      </c>
      <c r="B8204" s="4" t="s">
        <v>18135</v>
      </c>
      <c r="C8204" s="4" t="s">
        <v>74</v>
      </c>
    </row>
    <row r="8205" spans="1:3" x14ac:dyDescent="0.25">
      <c r="A8205" s="4">
        <v>7271</v>
      </c>
      <c r="B8205" s="4" t="s">
        <v>18345</v>
      </c>
      <c r="C8205" s="4" t="s">
        <v>74</v>
      </c>
    </row>
    <row r="8206" spans="1:3" x14ac:dyDescent="0.25">
      <c r="A8206" s="4">
        <v>4504</v>
      </c>
      <c r="B8206" s="4" t="s">
        <v>18346</v>
      </c>
      <c r="C8206" s="4" t="s">
        <v>74</v>
      </c>
    </row>
    <row r="8207" spans="1:3" x14ac:dyDescent="0.25">
      <c r="A8207" s="4">
        <v>4899</v>
      </c>
      <c r="B8207" s="4" t="s">
        <v>18347</v>
      </c>
      <c r="C8207" s="4" t="s">
        <v>74</v>
      </c>
    </row>
    <row r="8208" spans="1:3" x14ac:dyDescent="0.25">
      <c r="A8208" s="4">
        <v>1730</v>
      </c>
      <c r="B8208" s="4" t="s">
        <v>18348</v>
      </c>
      <c r="C8208" s="4" t="s">
        <v>74</v>
      </c>
    </row>
    <row r="8209" spans="1:3" x14ac:dyDescent="0.25">
      <c r="A8209" s="4">
        <v>7176</v>
      </c>
      <c r="B8209" s="4" t="s">
        <v>18349</v>
      </c>
      <c r="C8209" s="4" t="s">
        <v>74</v>
      </c>
    </row>
    <row r="8210" spans="1:3" x14ac:dyDescent="0.25">
      <c r="A8210" s="4">
        <v>6526</v>
      </c>
      <c r="B8210" s="4" t="s">
        <v>18350</v>
      </c>
      <c r="C8210" s="4" t="s">
        <v>74</v>
      </c>
    </row>
    <row r="8211" spans="1:3" x14ac:dyDescent="0.25">
      <c r="A8211" s="4">
        <v>2910</v>
      </c>
      <c r="B8211" s="4" t="s">
        <v>18351</v>
      </c>
      <c r="C8211" s="4" t="s">
        <v>74</v>
      </c>
    </row>
    <row r="8212" spans="1:3" x14ac:dyDescent="0.25">
      <c r="A8212" s="4">
        <v>6391</v>
      </c>
      <c r="B8212" s="4" t="s">
        <v>18352</v>
      </c>
      <c r="C8212" s="4" t="s">
        <v>74</v>
      </c>
    </row>
    <row r="8213" spans="1:3" x14ac:dyDescent="0.25">
      <c r="A8213" s="4">
        <v>7885</v>
      </c>
      <c r="B8213" s="4" t="s">
        <v>18353</v>
      </c>
      <c r="C8213" s="4" t="s">
        <v>74</v>
      </c>
    </row>
    <row r="8214" spans="1:3" x14ac:dyDescent="0.25">
      <c r="A8214" s="4">
        <v>7752</v>
      </c>
      <c r="B8214" s="4" t="s">
        <v>18354</v>
      </c>
      <c r="C8214" s="4" t="s">
        <v>74</v>
      </c>
    </row>
    <row r="8215" spans="1:3" x14ac:dyDescent="0.25">
      <c r="A8215" s="4">
        <v>1819</v>
      </c>
      <c r="B8215" s="4" t="s">
        <v>18355</v>
      </c>
      <c r="C8215" s="4" t="s">
        <v>74</v>
      </c>
    </row>
    <row r="8216" spans="1:3" x14ac:dyDescent="0.25">
      <c r="A8216" s="4">
        <v>5942</v>
      </c>
      <c r="B8216" s="4" t="s">
        <v>18356</v>
      </c>
      <c r="C8216" s="4" t="s">
        <v>74</v>
      </c>
    </row>
    <row r="8217" spans="1:3" x14ac:dyDescent="0.25">
      <c r="A8217" s="4">
        <v>6736</v>
      </c>
      <c r="B8217" s="4" t="s">
        <v>18357</v>
      </c>
      <c r="C8217" s="4" t="s">
        <v>74</v>
      </c>
    </row>
    <row r="8218" spans="1:3" x14ac:dyDescent="0.25">
      <c r="A8218" s="4">
        <v>2657</v>
      </c>
      <c r="B8218" s="4" t="s">
        <v>18358</v>
      </c>
      <c r="C8218" s="4" t="s">
        <v>74</v>
      </c>
    </row>
    <row r="8219" spans="1:3" x14ac:dyDescent="0.25">
      <c r="A8219" s="4">
        <v>3204</v>
      </c>
      <c r="B8219" s="4" t="s">
        <v>18359</v>
      </c>
      <c r="C8219" s="4" t="s">
        <v>74</v>
      </c>
    </row>
    <row r="8220" spans="1:3" x14ac:dyDescent="0.25">
      <c r="A8220" s="4">
        <v>6160</v>
      </c>
      <c r="B8220" s="4" t="s">
        <v>18360</v>
      </c>
      <c r="C8220" s="4" t="s">
        <v>74</v>
      </c>
    </row>
    <row r="8221" spans="1:3" x14ac:dyDescent="0.25">
      <c r="A8221" s="4">
        <v>4578</v>
      </c>
      <c r="B8221" s="4" t="s">
        <v>18361</v>
      </c>
      <c r="C8221" s="4" t="s">
        <v>74</v>
      </c>
    </row>
    <row r="8222" spans="1:3" x14ac:dyDescent="0.25">
      <c r="A8222" s="4">
        <v>3030</v>
      </c>
      <c r="B8222" s="4" t="s">
        <v>18362</v>
      </c>
      <c r="C8222" s="4" t="s">
        <v>74</v>
      </c>
    </row>
    <row r="8223" spans="1:3" x14ac:dyDescent="0.25">
      <c r="A8223" s="4">
        <v>1320</v>
      </c>
      <c r="B8223" s="4" t="s">
        <v>18363</v>
      </c>
      <c r="C8223" s="4" t="s">
        <v>75</v>
      </c>
    </row>
    <row r="8224" spans="1:3" x14ac:dyDescent="0.25">
      <c r="A8224" s="4">
        <v>602</v>
      </c>
      <c r="B8224" s="4" t="s">
        <v>18364</v>
      </c>
      <c r="C8224" s="4" t="s">
        <v>75</v>
      </c>
    </row>
    <row r="8225" spans="1:3" x14ac:dyDescent="0.25">
      <c r="A8225" s="4">
        <v>1521</v>
      </c>
      <c r="B8225" s="4" t="s">
        <v>18365</v>
      </c>
      <c r="C8225" s="4" t="s">
        <v>75</v>
      </c>
    </row>
    <row r="8226" spans="1:3" x14ac:dyDescent="0.25">
      <c r="A8226" s="4">
        <v>1214</v>
      </c>
      <c r="B8226" s="4" t="s">
        <v>18366</v>
      </c>
      <c r="C8226" s="4" t="s">
        <v>75</v>
      </c>
    </row>
    <row r="8227" spans="1:3" x14ac:dyDescent="0.25">
      <c r="A8227" s="4">
        <v>1102</v>
      </c>
      <c r="B8227" s="4" t="s">
        <v>18367</v>
      </c>
      <c r="C8227" s="4" t="s">
        <v>75</v>
      </c>
    </row>
    <row r="8228" spans="1:3" x14ac:dyDescent="0.25">
      <c r="A8228" s="4">
        <v>127</v>
      </c>
      <c r="B8228" s="4" t="s">
        <v>18368</v>
      </c>
      <c r="C8228" s="4" t="s">
        <v>75</v>
      </c>
    </row>
    <row r="8229" spans="1:3" x14ac:dyDescent="0.25">
      <c r="A8229" s="4">
        <v>740</v>
      </c>
      <c r="B8229" s="4" t="s">
        <v>18369</v>
      </c>
      <c r="C8229" s="4" t="s">
        <v>75</v>
      </c>
    </row>
    <row r="8230" spans="1:3" x14ac:dyDescent="0.25">
      <c r="A8230" s="4">
        <v>1617</v>
      </c>
      <c r="B8230" s="4" t="s">
        <v>18370</v>
      </c>
      <c r="C8230" s="4" t="s">
        <v>75</v>
      </c>
    </row>
    <row r="8231" spans="1:3" x14ac:dyDescent="0.25">
      <c r="A8231" s="4">
        <v>868</v>
      </c>
      <c r="B8231" s="4" t="s">
        <v>18371</v>
      </c>
      <c r="C8231" s="4" t="s">
        <v>75</v>
      </c>
    </row>
    <row r="8232" spans="1:3" x14ac:dyDescent="0.25">
      <c r="A8232" s="4">
        <v>456</v>
      </c>
      <c r="B8232" s="4" t="s">
        <v>18372</v>
      </c>
      <c r="C8232" s="4" t="s">
        <v>75</v>
      </c>
    </row>
    <row r="8233" spans="1:3" x14ac:dyDescent="0.25">
      <c r="A8233" s="4">
        <v>300</v>
      </c>
      <c r="B8233" s="4" t="s">
        <v>18373</v>
      </c>
      <c r="C8233" s="4" t="s">
        <v>75</v>
      </c>
    </row>
    <row r="8234" spans="1:3" x14ac:dyDescent="0.25">
      <c r="A8234" s="4">
        <v>3492</v>
      </c>
      <c r="B8234" s="4" t="s">
        <v>18374</v>
      </c>
      <c r="C8234" s="4" t="s">
        <v>76</v>
      </c>
    </row>
    <row r="8235" spans="1:3" x14ac:dyDescent="0.25">
      <c r="A8235" s="4">
        <v>3746</v>
      </c>
      <c r="B8235" s="4" t="s">
        <v>18375</v>
      </c>
      <c r="C8235" s="4" t="s">
        <v>76</v>
      </c>
    </row>
    <row r="8236" spans="1:3" x14ac:dyDescent="0.25">
      <c r="A8236" s="4">
        <v>3698</v>
      </c>
      <c r="B8236" s="4" t="s">
        <v>18376</v>
      </c>
      <c r="C8236" s="4" t="s">
        <v>76</v>
      </c>
    </row>
    <row r="8237" spans="1:3" x14ac:dyDescent="0.25">
      <c r="A8237" s="4">
        <v>1566</v>
      </c>
      <c r="B8237" s="4" t="s">
        <v>18377</v>
      </c>
      <c r="C8237" s="4" t="s">
        <v>76</v>
      </c>
    </row>
    <row r="8238" spans="1:3" x14ac:dyDescent="0.25">
      <c r="A8238" s="4">
        <v>3049</v>
      </c>
      <c r="B8238" s="4" t="s">
        <v>18378</v>
      </c>
      <c r="C8238" s="4" t="s">
        <v>76</v>
      </c>
    </row>
    <row r="8239" spans="1:3" x14ac:dyDescent="0.25">
      <c r="A8239" s="4">
        <v>3596</v>
      </c>
      <c r="B8239" s="4" t="s">
        <v>18379</v>
      </c>
      <c r="C8239" s="4" t="s">
        <v>76</v>
      </c>
    </row>
    <row r="8240" spans="1:3" x14ac:dyDescent="0.25">
      <c r="A8240" s="4">
        <v>3331</v>
      </c>
      <c r="B8240" s="4" t="s">
        <v>18380</v>
      </c>
      <c r="C8240" s="4" t="s">
        <v>76</v>
      </c>
    </row>
    <row r="8241" spans="1:3" x14ac:dyDescent="0.25">
      <c r="A8241" s="4">
        <v>3440</v>
      </c>
      <c r="B8241" s="4" t="s">
        <v>18381</v>
      </c>
      <c r="C8241" s="4" t="s">
        <v>76</v>
      </c>
    </row>
    <row r="8242" spans="1:3" x14ac:dyDescent="0.25">
      <c r="A8242" s="4">
        <v>3221</v>
      </c>
      <c r="B8242" s="4" t="s">
        <v>18382</v>
      </c>
      <c r="C8242" s="4" t="s">
        <v>76</v>
      </c>
    </row>
    <row r="8243" spans="1:3" x14ac:dyDescent="0.25">
      <c r="A8243" s="4">
        <v>514</v>
      </c>
      <c r="B8243" s="4" t="s">
        <v>18383</v>
      </c>
      <c r="C8243" s="4" t="s">
        <v>76</v>
      </c>
    </row>
    <row r="8244" spans="1:3" x14ac:dyDescent="0.25">
      <c r="A8244" s="4">
        <v>1265</v>
      </c>
      <c r="B8244" s="4" t="s">
        <v>18384</v>
      </c>
      <c r="C8244" s="4" t="s">
        <v>76</v>
      </c>
    </row>
    <row r="8245" spans="1:3" x14ac:dyDescent="0.25">
      <c r="A8245" s="4">
        <v>3648</v>
      </c>
      <c r="B8245" s="4" t="s">
        <v>18385</v>
      </c>
      <c r="C8245" s="4" t="s">
        <v>76</v>
      </c>
    </row>
    <row r="8246" spans="1:3" x14ac:dyDescent="0.25">
      <c r="A8246" s="4">
        <v>3386</v>
      </c>
      <c r="B8246" s="4" t="s">
        <v>18386</v>
      </c>
      <c r="C8246" s="4" t="s">
        <v>76</v>
      </c>
    </row>
    <row r="8247" spans="1:3" x14ac:dyDescent="0.25">
      <c r="A8247" s="4">
        <v>656</v>
      </c>
      <c r="B8247" s="4" t="s">
        <v>18387</v>
      </c>
      <c r="C8247" s="4" t="s">
        <v>76</v>
      </c>
    </row>
    <row r="8248" spans="1:3" x14ac:dyDescent="0.25">
      <c r="A8248" s="4">
        <v>201</v>
      </c>
      <c r="B8248" s="4" t="s">
        <v>18388</v>
      </c>
      <c r="C8248" s="4" t="s">
        <v>76</v>
      </c>
    </row>
    <row r="8249" spans="1:3" x14ac:dyDescent="0.25">
      <c r="A8249" s="4">
        <v>1842</v>
      </c>
      <c r="B8249" s="4" t="s">
        <v>18389</v>
      </c>
      <c r="C8249" s="4" t="s">
        <v>76</v>
      </c>
    </row>
    <row r="8250" spans="1:3" x14ac:dyDescent="0.25">
      <c r="A8250" s="4">
        <v>14</v>
      </c>
      <c r="B8250" s="4" t="s">
        <v>18390</v>
      </c>
      <c r="C8250" s="4" t="s">
        <v>76</v>
      </c>
    </row>
    <row r="8251" spans="1:3" x14ac:dyDescent="0.25">
      <c r="A8251" s="4">
        <v>2171</v>
      </c>
      <c r="B8251" s="4" t="s">
        <v>18391</v>
      </c>
      <c r="C8251" s="4" t="s">
        <v>76</v>
      </c>
    </row>
    <row r="8252" spans="1:3" x14ac:dyDescent="0.25">
      <c r="A8252" s="4">
        <v>2546</v>
      </c>
      <c r="B8252" s="4" t="s">
        <v>18392</v>
      </c>
      <c r="C8252" s="4" t="s">
        <v>76</v>
      </c>
    </row>
    <row r="8253" spans="1:3" x14ac:dyDescent="0.25">
      <c r="A8253" s="4">
        <v>2740</v>
      </c>
      <c r="B8253" s="4" t="s">
        <v>18393</v>
      </c>
      <c r="C8253" s="4" t="s">
        <v>76</v>
      </c>
    </row>
    <row r="8254" spans="1:3" x14ac:dyDescent="0.25">
      <c r="A8254" s="4">
        <v>1156</v>
      </c>
      <c r="B8254" s="4" t="s">
        <v>18394</v>
      </c>
      <c r="C8254" s="4" t="s">
        <v>76</v>
      </c>
    </row>
    <row r="8255" spans="1:3" x14ac:dyDescent="0.25">
      <c r="A8255" s="4">
        <v>2011</v>
      </c>
      <c r="B8255" s="4" t="s">
        <v>18395</v>
      </c>
      <c r="C8255" s="4" t="s">
        <v>76</v>
      </c>
    </row>
    <row r="8256" spans="1:3" x14ac:dyDescent="0.25">
      <c r="A8256" s="4">
        <v>920</v>
      </c>
      <c r="B8256" s="4" t="s">
        <v>18396</v>
      </c>
      <c r="C8256" s="4" t="s">
        <v>76</v>
      </c>
    </row>
    <row r="8257" spans="1:3" x14ac:dyDescent="0.25">
      <c r="A8257" s="4">
        <v>2612</v>
      </c>
      <c r="B8257" s="4" t="s">
        <v>18397</v>
      </c>
      <c r="C8257" s="4" t="s">
        <v>76</v>
      </c>
    </row>
    <row r="8258" spans="1:3" x14ac:dyDescent="0.25">
      <c r="A8258" s="4">
        <v>2989</v>
      </c>
      <c r="B8258" s="4" t="s">
        <v>18398</v>
      </c>
      <c r="C8258" s="4" t="s">
        <v>76</v>
      </c>
    </row>
    <row r="8259" spans="1:3" x14ac:dyDescent="0.25">
      <c r="A8259" s="4">
        <v>2675</v>
      </c>
      <c r="B8259" s="4" t="s">
        <v>18399</v>
      </c>
      <c r="C8259" s="4" t="s">
        <v>76</v>
      </c>
    </row>
    <row r="8260" spans="1:3" x14ac:dyDescent="0.25">
      <c r="A8260" s="4">
        <v>1468</v>
      </c>
      <c r="B8260" s="4" t="s">
        <v>18400</v>
      </c>
      <c r="C8260" s="4" t="s">
        <v>76</v>
      </c>
    </row>
    <row r="8261" spans="1:3" x14ac:dyDescent="0.25">
      <c r="A8261" s="4">
        <v>1040</v>
      </c>
      <c r="B8261" s="4" t="s">
        <v>18401</v>
      </c>
      <c r="C8261" s="4" t="s">
        <v>76</v>
      </c>
    </row>
    <row r="8262" spans="1:3" x14ac:dyDescent="0.25">
      <c r="A8262" s="4">
        <v>2475</v>
      </c>
      <c r="B8262" s="4" t="s">
        <v>18402</v>
      </c>
      <c r="C8262" s="4" t="s">
        <v>76</v>
      </c>
    </row>
    <row r="8263" spans="1:3" x14ac:dyDescent="0.25">
      <c r="A8263" s="4">
        <v>2404</v>
      </c>
      <c r="B8263" s="4" t="s">
        <v>18403</v>
      </c>
      <c r="C8263" s="4" t="s">
        <v>76</v>
      </c>
    </row>
    <row r="8264" spans="1:3" x14ac:dyDescent="0.25">
      <c r="A8264" s="4">
        <v>364</v>
      </c>
      <c r="B8264" s="4" t="s">
        <v>18404</v>
      </c>
      <c r="C8264" s="4" t="s">
        <v>76</v>
      </c>
    </row>
    <row r="8265" spans="1:3" x14ac:dyDescent="0.25">
      <c r="A8265" s="4">
        <v>1927</v>
      </c>
      <c r="B8265" s="4" t="s">
        <v>18405</v>
      </c>
      <c r="C8265" s="4" t="s">
        <v>76</v>
      </c>
    </row>
    <row r="8266" spans="1:3" x14ac:dyDescent="0.25">
      <c r="A8266" s="4">
        <v>2867</v>
      </c>
      <c r="B8266" s="4" t="s">
        <v>18406</v>
      </c>
      <c r="C8266" s="4" t="s">
        <v>76</v>
      </c>
    </row>
    <row r="8267" spans="1:3" x14ac:dyDescent="0.25">
      <c r="A8267" s="4">
        <v>2804</v>
      </c>
      <c r="B8267" s="4" t="s">
        <v>18407</v>
      </c>
      <c r="C8267" s="4" t="s">
        <v>76</v>
      </c>
    </row>
    <row r="8268" spans="1:3" x14ac:dyDescent="0.25">
      <c r="A8268" s="4">
        <v>1754</v>
      </c>
      <c r="B8268" s="4" t="s">
        <v>18408</v>
      </c>
      <c r="C8268" s="4" t="s">
        <v>76</v>
      </c>
    </row>
    <row r="8269" spans="1:3" x14ac:dyDescent="0.25">
      <c r="A8269" s="4">
        <v>3108</v>
      </c>
      <c r="B8269" s="4" t="s">
        <v>18409</v>
      </c>
      <c r="C8269" s="4" t="s">
        <v>76</v>
      </c>
    </row>
    <row r="8270" spans="1:3" x14ac:dyDescent="0.25">
      <c r="A8270" s="4">
        <v>1662</v>
      </c>
      <c r="B8270" s="4" t="s">
        <v>18410</v>
      </c>
      <c r="C8270" s="4" t="s">
        <v>76</v>
      </c>
    </row>
    <row r="8271" spans="1:3" x14ac:dyDescent="0.25">
      <c r="A8271" s="4">
        <v>1368</v>
      </c>
      <c r="B8271" s="4" t="s">
        <v>18411</v>
      </c>
      <c r="C8271" s="4" t="s">
        <v>76</v>
      </c>
    </row>
    <row r="8272" spans="1:3" x14ac:dyDescent="0.25">
      <c r="A8272" s="4">
        <v>2929</v>
      </c>
      <c r="B8272" s="4" t="s">
        <v>18412</v>
      </c>
      <c r="C8272" s="4" t="s">
        <v>76</v>
      </c>
    </row>
    <row r="8273" spans="1:3" x14ac:dyDescent="0.25">
      <c r="A8273" s="4">
        <v>3165</v>
      </c>
      <c r="B8273" s="4" t="s">
        <v>18413</v>
      </c>
      <c r="C8273" s="4" t="s">
        <v>76</v>
      </c>
    </row>
    <row r="8274" spans="1:3" x14ac:dyDescent="0.25">
      <c r="A8274" s="4">
        <v>1834</v>
      </c>
      <c r="B8274" s="4" t="s">
        <v>18414</v>
      </c>
      <c r="C8274" s="4" t="s">
        <v>77</v>
      </c>
    </row>
    <row r="8275" spans="1:3" x14ac:dyDescent="0.25">
      <c r="A8275" s="4">
        <v>5812</v>
      </c>
      <c r="B8275" s="4" t="s">
        <v>18415</v>
      </c>
      <c r="C8275" s="4" t="s">
        <v>77</v>
      </c>
    </row>
    <row r="8276" spans="1:3" x14ac:dyDescent="0.25">
      <c r="A8276" s="4">
        <v>2005</v>
      </c>
      <c r="B8276" s="4" t="s">
        <v>18416</v>
      </c>
      <c r="C8276" s="4" t="s">
        <v>77</v>
      </c>
    </row>
    <row r="8277" spans="1:3" x14ac:dyDescent="0.25">
      <c r="A8277" s="4">
        <v>4476</v>
      </c>
      <c r="B8277" s="4" t="s">
        <v>18417</v>
      </c>
      <c r="C8277" s="4" t="s">
        <v>77</v>
      </c>
    </row>
    <row r="8278" spans="1:3" x14ac:dyDescent="0.25">
      <c r="A8278" s="4">
        <v>4698</v>
      </c>
      <c r="B8278" s="4" t="s">
        <v>18418</v>
      </c>
      <c r="C8278" s="4" t="s">
        <v>77</v>
      </c>
    </row>
    <row r="8279" spans="1:3" x14ac:dyDescent="0.25">
      <c r="A8279" s="4">
        <v>4735</v>
      </c>
      <c r="B8279" s="4" t="s">
        <v>18419</v>
      </c>
      <c r="C8279" s="4" t="s">
        <v>77</v>
      </c>
    </row>
    <row r="8280" spans="1:3" x14ac:dyDescent="0.25">
      <c r="A8280" s="4">
        <v>3540</v>
      </c>
      <c r="B8280" s="4" t="s">
        <v>18420</v>
      </c>
      <c r="C8280" s="4" t="s">
        <v>77</v>
      </c>
    </row>
    <row r="8281" spans="1:3" x14ac:dyDescent="0.25">
      <c r="A8281" s="4">
        <v>1253</v>
      </c>
      <c r="B8281" s="4" t="s">
        <v>18421</v>
      </c>
      <c r="C8281" s="4" t="s">
        <v>77</v>
      </c>
    </row>
    <row r="8282" spans="1:3" x14ac:dyDescent="0.25">
      <c r="A8282" s="4">
        <v>5156</v>
      </c>
      <c r="B8282" s="4" t="s">
        <v>18422</v>
      </c>
      <c r="C8282" s="4" t="s">
        <v>77</v>
      </c>
    </row>
    <row r="8283" spans="1:3" x14ac:dyDescent="0.25">
      <c r="A8283" s="4">
        <v>4438</v>
      </c>
      <c r="B8283" s="4" t="s">
        <v>18423</v>
      </c>
      <c r="C8283" s="4" t="s">
        <v>77</v>
      </c>
    </row>
    <row r="8284" spans="1:3" x14ac:dyDescent="0.25">
      <c r="A8284" s="4">
        <v>5930</v>
      </c>
      <c r="B8284" s="4" t="s">
        <v>18424</v>
      </c>
      <c r="C8284" s="4" t="s">
        <v>77</v>
      </c>
    </row>
    <row r="8285" spans="1:3" x14ac:dyDescent="0.25">
      <c r="A8285" s="4">
        <v>5832</v>
      </c>
      <c r="B8285" s="4" t="s">
        <v>18425</v>
      </c>
      <c r="C8285" s="4" t="s">
        <v>77</v>
      </c>
    </row>
    <row r="8286" spans="1:3" x14ac:dyDescent="0.25">
      <c r="A8286" s="4">
        <v>185</v>
      </c>
      <c r="B8286" s="4" t="s">
        <v>18426</v>
      </c>
      <c r="C8286" s="4" t="s">
        <v>77</v>
      </c>
    </row>
    <row r="8287" spans="1:3" x14ac:dyDescent="0.25">
      <c r="A8287" s="4">
        <v>5708</v>
      </c>
      <c r="B8287" s="4" t="s">
        <v>18427</v>
      </c>
      <c r="C8287" s="4" t="s">
        <v>77</v>
      </c>
    </row>
    <row r="8288" spans="1:3" x14ac:dyDescent="0.25">
      <c r="A8288" s="4">
        <v>2244</v>
      </c>
      <c r="B8288" s="4" t="s">
        <v>18428</v>
      </c>
      <c r="C8288" s="4" t="s">
        <v>77</v>
      </c>
    </row>
    <row r="8289" spans="1:3" x14ac:dyDescent="0.25">
      <c r="A8289" s="4">
        <v>3965</v>
      </c>
      <c r="B8289" s="4" t="s">
        <v>18429</v>
      </c>
      <c r="C8289" s="4" t="s">
        <v>77</v>
      </c>
    </row>
    <row r="8290" spans="1:3" x14ac:dyDescent="0.25">
      <c r="A8290" s="4">
        <v>4972</v>
      </c>
      <c r="B8290" s="4" t="s">
        <v>18430</v>
      </c>
      <c r="C8290" s="4" t="s">
        <v>77</v>
      </c>
    </row>
    <row r="8291" spans="1:3" x14ac:dyDescent="0.25">
      <c r="A8291" s="4">
        <v>1358</v>
      </c>
      <c r="B8291" s="4" t="s">
        <v>18431</v>
      </c>
      <c r="C8291" s="4" t="s">
        <v>77</v>
      </c>
    </row>
    <row r="8292" spans="1:3" x14ac:dyDescent="0.25">
      <c r="A8292" s="4">
        <v>3043</v>
      </c>
      <c r="B8292" s="4" t="s">
        <v>11456</v>
      </c>
      <c r="C8292" s="4" t="s">
        <v>77</v>
      </c>
    </row>
    <row r="8293" spans="1:3" x14ac:dyDescent="0.25">
      <c r="A8293" s="4">
        <v>5003</v>
      </c>
      <c r="B8293" s="4" t="s">
        <v>18432</v>
      </c>
      <c r="C8293" s="4" t="s">
        <v>77</v>
      </c>
    </row>
    <row r="8294" spans="1:3" x14ac:dyDescent="0.25">
      <c r="A8294" s="4">
        <v>503</v>
      </c>
      <c r="B8294" s="4" t="s">
        <v>11446</v>
      </c>
      <c r="C8294" s="4" t="s">
        <v>77</v>
      </c>
    </row>
    <row r="8295" spans="1:3" x14ac:dyDescent="0.25">
      <c r="A8295" s="4">
        <v>2922</v>
      </c>
      <c r="B8295" s="4" t="s">
        <v>18433</v>
      </c>
      <c r="C8295" s="4" t="s">
        <v>77</v>
      </c>
    </row>
    <row r="8296" spans="1:3" x14ac:dyDescent="0.25">
      <c r="A8296" s="4">
        <v>352</v>
      </c>
      <c r="B8296" s="4" t="s">
        <v>18434</v>
      </c>
      <c r="C8296" s="4" t="s">
        <v>77</v>
      </c>
    </row>
    <row r="8297" spans="1:3" x14ac:dyDescent="0.25">
      <c r="A8297" s="4">
        <v>2398</v>
      </c>
      <c r="B8297" s="4" t="s">
        <v>18435</v>
      </c>
      <c r="C8297" s="4" t="s">
        <v>77</v>
      </c>
    </row>
    <row r="8298" spans="1:3" x14ac:dyDescent="0.25">
      <c r="A8298" s="4">
        <v>2669</v>
      </c>
      <c r="B8298" s="4" t="s">
        <v>18436</v>
      </c>
      <c r="C8298" s="4" t="s">
        <v>77</v>
      </c>
    </row>
    <row r="8299" spans="1:3" x14ac:dyDescent="0.25">
      <c r="A8299" s="4">
        <v>4908</v>
      </c>
      <c r="B8299" s="4" t="s">
        <v>18437</v>
      </c>
      <c r="C8299" s="4" t="s">
        <v>77</v>
      </c>
    </row>
    <row r="8300" spans="1:3" x14ac:dyDescent="0.25">
      <c r="A8300" s="4">
        <v>1921</v>
      </c>
      <c r="B8300" s="4" t="s">
        <v>18438</v>
      </c>
      <c r="C8300" s="4" t="s">
        <v>77</v>
      </c>
    </row>
    <row r="8301" spans="1:3" x14ac:dyDescent="0.25">
      <c r="A8301" s="4">
        <v>2797</v>
      </c>
      <c r="B8301" s="4" t="s">
        <v>18439</v>
      </c>
      <c r="C8301" s="4" t="s">
        <v>77</v>
      </c>
    </row>
    <row r="8302" spans="1:3" x14ac:dyDescent="0.25">
      <c r="A8302" s="4">
        <v>4324</v>
      </c>
      <c r="B8302" s="4" t="s">
        <v>18440</v>
      </c>
      <c r="C8302" s="4" t="s">
        <v>77</v>
      </c>
    </row>
    <row r="8303" spans="1:3" x14ac:dyDescent="0.25">
      <c r="A8303" s="4">
        <v>2539</v>
      </c>
      <c r="B8303" s="4" t="s">
        <v>18441</v>
      </c>
      <c r="C8303" s="4" t="s">
        <v>77</v>
      </c>
    </row>
    <row r="8304" spans="1:3" x14ac:dyDescent="0.25">
      <c r="A8304" s="4">
        <v>3436</v>
      </c>
      <c r="B8304" s="4" t="s">
        <v>18442</v>
      </c>
      <c r="C8304" s="4" t="s">
        <v>77</v>
      </c>
    </row>
    <row r="8305" spans="1:3" x14ac:dyDescent="0.25">
      <c r="A8305" s="4">
        <v>5872</v>
      </c>
      <c r="B8305" s="4" t="s">
        <v>18443</v>
      </c>
      <c r="C8305" s="4" t="s">
        <v>77</v>
      </c>
    </row>
    <row r="8306" spans="1:3" x14ac:dyDescent="0.25">
      <c r="A8306" s="4">
        <v>5349</v>
      </c>
      <c r="B8306" s="4" t="s">
        <v>18444</v>
      </c>
      <c r="C8306" s="4" t="s">
        <v>77</v>
      </c>
    </row>
    <row r="8307" spans="1:3" x14ac:dyDescent="0.25">
      <c r="A8307" s="4">
        <v>4132</v>
      </c>
      <c r="B8307" s="4" t="s">
        <v>18445</v>
      </c>
      <c r="C8307" s="4" t="s">
        <v>77</v>
      </c>
    </row>
    <row r="8308" spans="1:3" x14ac:dyDescent="0.25">
      <c r="A8308" s="4">
        <v>5771</v>
      </c>
      <c r="B8308" s="4" t="s">
        <v>18446</v>
      </c>
      <c r="C8308" s="4" t="s">
        <v>77</v>
      </c>
    </row>
    <row r="8309" spans="1:3" x14ac:dyDescent="0.25">
      <c r="A8309" s="4">
        <v>5451</v>
      </c>
      <c r="B8309" s="4" t="s">
        <v>18447</v>
      </c>
      <c r="C8309" s="4" t="s">
        <v>77</v>
      </c>
    </row>
    <row r="8310" spans="1:3" x14ac:dyDescent="0.25">
      <c r="A8310" s="4">
        <v>4049</v>
      </c>
      <c r="B8310" s="4" t="s">
        <v>18441</v>
      </c>
      <c r="C8310" s="4" t="s">
        <v>77</v>
      </c>
    </row>
    <row r="8311" spans="1:3" x14ac:dyDescent="0.25">
      <c r="A8311" s="4">
        <v>5642</v>
      </c>
      <c r="B8311" s="4" t="s">
        <v>18448</v>
      </c>
      <c r="C8311" s="4" t="s">
        <v>77</v>
      </c>
    </row>
    <row r="8312" spans="1:3" x14ac:dyDescent="0.25">
      <c r="A8312" s="4">
        <v>4771</v>
      </c>
      <c r="B8312" s="4" t="s">
        <v>18449</v>
      </c>
      <c r="C8312" s="4" t="s">
        <v>77</v>
      </c>
    </row>
    <row r="8313" spans="1:3" x14ac:dyDescent="0.25">
      <c r="A8313" s="4">
        <v>5096</v>
      </c>
      <c r="B8313" s="4" t="s">
        <v>18450</v>
      </c>
      <c r="C8313" s="4" t="s">
        <v>77</v>
      </c>
    </row>
    <row r="8314" spans="1:3" x14ac:dyDescent="0.25">
      <c r="A8314" s="4">
        <v>3742</v>
      </c>
      <c r="B8314" s="4" t="s">
        <v>18451</v>
      </c>
      <c r="C8314" s="4" t="s">
        <v>77</v>
      </c>
    </row>
    <row r="8315" spans="1:3" x14ac:dyDescent="0.25">
      <c r="A8315" s="4">
        <v>5792</v>
      </c>
      <c r="B8315" s="4" t="s">
        <v>18452</v>
      </c>
      <c r="C8315" s="4" t="s">
        <v>77</v>
      </c>
    </row>
    <row r="8316" spans="1:3" x14ac:dyDescent="0.25">
      <c r="A8316" s="4">
        <v>5476</v>
      </c>
      <c r="B8316" s="4" t="s">
        <v>18453</v>
      </c>
      <c r="C8316" s="4" t="s">
        <v>77</v>
      </c>
    </row>
    <row r="8317" spans="1:3" x14ac:dyDescent="0.25">
      <c r="A8317" s="4">
        <v>1746</v>
      </c>
      <c r="B8317" s="4" t="s">
        <v>18454</v>
      </c>
      <c r="C8317" s="4" t="s">
        <v>77</v>
      </c>
    </row>
    <row r="8318" spans="1:3" x14ac:dyDescent="0.25">
      <c r="A8318" s="4">
        <v>645</v>
      </c>
      <c r="B8318" s="4" t="s">
        <v>18455</v>
      </c>
      <c r="C8318" s="4" t="s">
        <v>77</v>
      </c>
    </row>
    <row r="8319" spans="1:3" x14ac:dyDescent="0.25">
      <c r="A8319" s="4">
        <v>5525</v>
      </c>
      <c r="B8319" s="4" t="s">
        <v>18456</v>
      </c>
      <c r="C8319" s="4" t="s">
        <v>77</v>
      </c>
    </row>
    <row r="8320" spans="1:3" x14ac:dyDescent="0.25">
      <c r="A8320" s="4">
        <v>4007</v>
      </c>
      <c r="B8320" s="4" t="s">
        <v>18457</v>
      </c>
      <c r="C8320" s="4" t="s">
        <v>77</v>
      </c>
    </row>
    <row r="8321" spans="1:3" x14ac:dyDescent="0.25">
      <c r="A8321" s="4">
        <v>3644</v>
      </c>
      <c r="B8321" s="4" t="s">
        <v>18458</v>
      </c>
      <c r="C8321" s="4" t="s">
        <v>77</v>
      </c>
    </row>
    <row r="8322" spans="1:3" x14ac:dyDescent="0.25">
      <c r="A8322" s="4">
        <v>2323</v>
      </c>
      <c r="B8322" s="4" t="s">
        <v>18459</v>
      </c>
      <c r="C8322" s="4" t="s">
        <v>77</v>
      </c>
    </row>
    <row r="8323" spans="1:3" x14ac:dyDescent="0.25">
      <c r="A8323" s="4">
        <v>1654</v>
      </c>
      <c r="B8323" s="4" t="s">
        <v>18460</v>
      </c>
      <c r="C8323" s="4" t="s">
        <v>77</v>
      </c>
    </row>
    <row r="8324" spans="1:3" x14ac:dyDescent="0.25">
      <c r="A8324" s="4">
        <v>2733</v>
      </c>
      <c r="B8324" s="4" t="s">
        <v>18461</v>
      </c>
      <c r="C8324" s="4" t="s">
        <v>77</v>
      </c>
    </row>
    <row r="8325" spans="1:3" x14ac:dyDescent="0.25">
      <c r="A8325" s="4">
        <v>4587</v>
      </c>
      <c r="B8325" s="4" t="s">
        <v>18462</v>
      </c>
      <c r="C8325" s="4" t="s">
        <v>77</v>
      </c>
    </row>
    <row r="8326" spans="1:3" x14ac:dyDescent="0.25">
      <c r="A8326" s="4">
        <v>4362</v>
      </c>
      <c r="B8326" s="4" t="s">
        <v>18463</v>
      </c>
      <c r="C8326" s="4" t="s">
        <v>77</v>
      </c>
    </row>
    <row r="8327" spans="1:3" x14ac:dyDescent="0.25">
      <c r="A8327" s="4">
        <v>5323</v>
      </c>
      <c r="B8327" s="4" t="s">
        <v>18464</v>
      </c>
      <c r="C8327" s="4" t="s">
        <v>77</v>
      </c>
    </row>
    <row r="8328" spans="1:3" x14ac:dyDescent="0.25">
      <c r="A8328" s="4">
        <v>3272</v>
      </c>
      <c r="B8328" s="4" t="s">
        <v>18465</v>
      </c>
      <c r="C8328" s="4" t="s">
        <v>77</v>
      </c>
    </row>
    <row r="8329" spans="1:3" x14ac:dyDescent="0.25">
      <c r="A8329" s="4">
        <v>3382</v>
      </c>
      <c r="B8329" s="4" t="s">
        <v>18466</v>
      </c>
      <c r="C8329" s="4" t="s">
        <v>77</v>
      </c>
    </row>
    <row r="8330" spans="1:3" x14ac:dyDescent="0.25">
      <c r="A8330" s="4">
        <v>5214</v>
      </c>
      <c r="B8330" s="4" t="s">
        <v>18467</v>
      </c>
      <c r="C8330" s="4" t="s">
        <v>77</v>
      </c>
    </row>
    <row r="8331" spans="1:3" x14ac:dyDescent="0.25">
      <c r="A8331" s="4">
        <v>1558</v>
      </c>
      <c r="B8331" s="4" t="s">
        <v>18468</v>
      </c>
      <c r="C8331" s="4" t="s">
        <v>77</v>
      </c>
    </row>
    <row r="8332" spans="1:3" x14ac:dyDescent="0.25">
      <c r="A8332" s="4">
        <v>5401</v>
      </c>
      <c r="B8332" s="4" t="s">
        <v>18469</v>
      </c>
      <c r="C8332" s="4" t="s">
        <v>77</v>
      </c>
    </row>
    <row r="8333" spans="1:3" x14ac:dyDescent="0.25">
      <c r="A8333" s="4">
        <v>4286</v>
      </c>
      <c r="B8333" s="4" t="s">
        <v>18470</v>
      </c>
      <c r="C8333" s="4" t="s">
        <v>77</v>
      </c>
    </row>
    <row r="8334" spans="1:3" x14ac:dyDescent="0.25">
      <c r="A8334" s="4">
        <v>1458</v>
      </c>
      <c r="B8334" s="4" t="s">
        <v>18471</v>
      </c>
      <c r="C8334" s="4" t="s">
        <v>77</v>
      </c>
    </row>
    <row r="8335" spans="1:3" x14ac:dyDescent="0.25">
      <c r="A8335" s="4">
        <v>5065</v>
      </c>
      <c r="B8335" s="4" t="s">
        <v>18472</v>
      </c>
      <c r="C8335" s="4" t="s">
        <v>77</v>
      </c>
    </row>
    <row r="8336" spans="1:3" x14ac:dyDescent="0.25">
      <c r="A8336" s="4">
        <v>5911</v>
      </c>
      <c r="B8336" s="4" t="s">
        <v>18473</v>
      </c>
      <c r="C8336" s="4" t="s">
        <v>77</v>
      </c>
    </row>
    <row r="8337" spans="1:3" x14ac:dyDescent="0.25">
      <c r="A8337" s="4">
        <v>2983</v>
      </c>
      <c r="B8337" s="4" t="s">
        <v>18474</v>
      </c>
      <c r="C8337" s="4" t="s">
        <v>77</v>
      </c>
    </row>
    <row r="8338" spans="1:3" x14ac:dyDescent="0.25">
      <c r="A8338" s="4">
        <v>4807</v>
      </c>
      <c r="B8338" s="4" t="s">
        <v>18475</v>
      </c>
      <c r="C8338" s="4" t="s">
        <v>77</v>
      </c>
    </row>
    <row r="8339" spans="1:3" x14ac:dyDescent="0.25">
      <c r="A8339" s="4">
        <v>2165</v>
      </c>
      <c r="B8339" s="4" t="s">
        <v>18476</v>
      </c>
      <c r="C8339" s="4" t="s">
        <v>77</v>
      </c>
    </row>
    <row r="8340" spans="1:3" x14ac:dyDescent="0.25">
      <c r="A8340" s="4">
        <v>5729</v>
      </c>
      <c r="B8340" s="4" t="s">
        <v>18477</v>
      </c>
      <c r="C8340" s="4" t="s">
        <v>77</v>
      </c>
    </row>
    <row r="8341" spans="1:3" x14ac:dyDescent="0.25">
      <c r="A8341" s="4">
        <v>3592</v>
      </c>
      <c r="B8341" s="4" t="s">
        <v>18478</v>
      </c>
      <c r="C8341" s="4" t="s">
        <v>77</v>
      </c>
    </row>
    <row r="8342" spans="1:3" x14ac:dyDescent="0.25">
      <c r="A8342" s="4">
        <v>5750</v>
      </c>
      <c r="B8342" s="4" t="s">
        <v>18479</v>
      </c>
      <c r="C8342" s="4" t="s">
        <v>77</v>
      </c>
    </row>
    <row r="8343" spans="1:3" x14ac:dyDescent="0.25">
      <c r="A8343" s="4">
        <v>3694</v>
      </c>
      <c r="B8343" s="4" t="s">
        <v>10591</v>
      </c>
      <c r="C8343" s="4" t="s">
        <v>77</v>
      </c>
    </row>
    <row r="8344" spans="1:3" x14ac:dyDescent="0.25">
      <c r="A8344" s="4">
        <v>1144</v>
      </c>
      <c r="B8344" s="4" t="s">
        <v>18480</v>
      </c>
      <c r="C8344" s="4" t="s">
        <v>77</v>
      </c>
    </row>
    <row r="8345" spans="1:3" x14ac:dyDescent="0.25">
      <c r="A8345" s="4">
        <v>5126</v>
      </c>
      <c r="B8345" s="4" t="s">
        <v>18481</v>
      </c>
      <c r="C8345" s="4" t="s">
        <v>77</v>
      </c>
    </row>
    <row r="8346" spans="1:3" x14ac:dyDescent="0.25">
      <c r="A8346" s="4">
        <v>908</v>
      </c>
      <c r="B8346" s="4" t="s">
        <v>18430</v>
      </c>
      <c r="C8346" s="4" t="s">
        <v>77</v>
      </c>
    </row>
    <row r="8347" spans="1:3" x14ac:dyDescent="0.25">
      <c r="A8347" s="4">
        <v>1028</v>
      </c>
      <c r="B8347" s="4" t="s">
        <v>18482</v>
      </c>
      <c r="C8347" s="4" t="s">
        <v>77</v>
      </c>
    </row>
    <row r="8348" spans="1:3" x14ac:dyDescent="0.25">
      <c r="A8348" s="4">
        <v>3102</v>
      </c>
      <c r="B8348" s="4" t="s">
        <v>18483</v>
      </c>
      <c r="C8348" s="4" t="s">
        <v>77</v>
      </c>
    </row>
    <row r="8349" spans="1:3" x14ac:dyDescent="0.25">
      <c r="A8349" s="4">
        <v>5686</v>
      </c>
      <c r="B8349" s="4" t="s">
        <v>18484</v>
      </c>
      <c r="C8349" s="4" t="s">
        <v>77</v>
      </c>
    </row>
    <row r="8350" spans="1:3" x14ac:dyDescent="0.25">
      <c r="A8350" s="4">
        <v>3160</v>
      </c>
      <c r="B8350" s="4" t="s">
        <v>18485</v>
      </c>
      <c r="C8350" s="4" t="s">
        <v>77</v>
      </c>
    </row>
    <row r="8351" spans="1:3" x14ac:dyDescent="0.25">
      <c r="A8351" s="4">
        <v>2085</v>
      </c>
      <c r="B8351" s="4" t="s">
        <v>18486</v>
      </c>
      <c r="C8351" s="4" t="s">
        <v>77</v>
      </c>
    </row>
    <row r="8352" spans="1:3" x14ac:dyDescent="0.25">
      <c r="A8352" s="4">
        <v>4940</v>
      </c>
      <c r="B8352" s="4" t="s">
        <v>18487</v>
      </c>
      <c r="C8352" s="4" t="s">
        <v>77</v>
      </c>
    </row>
    <row r="8353" spans="1:3" x14ac:dyDescent="0.25">
      <c r="A8353" s="4">
        <v>5501</v>
      </c>
      <c r="B8353" s="4" t="s">
        <v>18488</v>
      </c>
      <c r="C8353" s="4" t="s">
        <v>77</v>
      </c>
    </row>
    <row r="8354" spans="1:3" x14ac:dyDescent="0.25">
      <c r="A8354" s="4">
        <v>4210</v>
      </c>
      <c r="B8354" s="4" t="s">
        <v>18489</v>
      </c>
      <c r="C8354" s="4" t="s">
        <v>77</v>
      </c>
    </row>
    <row r="8355" spans="1:3" x14ac:dyDescent="0.25">
      <c r="A8355" s="4">
        <v>3922</v>
      </c>
      <c r="B8355" s="4" t="s">
        <v>18490</v>
      </c>
      <c r="C8355" s="4" t="s">
        <v>77</v>
      </c>
    </row>
    <row r="8356" spans="1:3" x14ac:dyDescent="0.25">
      <c r="A8356" s="4">
        <v>4661</v>
      </c>
      <c r="B8356" s="4" t="s">
        <v>18491</v>
      </c>
      <c r="C8356" s="4" t="s">
        <v>77</v>
      </c>
    </row>
    <row r="8357" spans="1:3" x14ac:dyDescent="0.25">
      <c r="A8357" s="4">
        <v>5619</v>
      </c>
      <c r="B8357" s="4" t="s">
        <v>18492</v>
      </c>
      <c r="C8357" s="4" t="s">
        <v>77</v>
      </c>
    </row>
    <row r="8358" spans="1:3" x14ac:dyDescent="0.25">
      <c r="A8358" s="4">
        <v>4513</v>
      </c>
      <c r="B8358" s="4" t="s">
        <v>18493</v>
      </c>
      <c r="C8358" s="4" t="s">
        <v>77</v>
      </c>
    </row>
    <row r="8359" spans="1:3" x14ac:dyDescent="0.25">
      <c r="A8359" s="4">
        <v>4248</v>
      </c>
      <c r="B8359" s="4" t="s">
        <v>18441</v>
      </c>
      <c r="C8359" s="4" t="s">
        <v>77</v>
      </c>
    </row>
    <row r="8360" spans="1:3" x14ac:dyDescent="0.25">
      <c r="A8360" s="4">
        <v>2605</v>
      </c>
      <c r="B8360" s="4" t="s">
        <v>18494</v>
      </c>
      <c r="C8360" s="4" t="s">
        <v>77</v>
      </c>
    </row>
    <row r="8361" spans="1:3" x14ac:dyDescent="0.25">
      <c r="A8361" s="4">
        <v>2469</v>
      </c>
      <c r="B8361" s="4" t="s">
        <v>18495</v>
      </c>
      <c r="C8361" s="4" t="s">
        <v>77</v>
      </c>
    </row>
    <row r="8362" spans="1:3" x14ac:dyDescent="0.25">
      <c r="A8362" s="4">
        <v>5034</v>
      </c>
      <c r="B8362" s="4" t="s">
        <v>11036</v>
      </c>
      <c r="C8362" s="4" t="s">
        <v>77</v>
      </c>
    </row>
    <row r="8363" spans="1:3" x14ac:dyDescent="0.25">
      <c r="A8363" s="4">
        <v>5596</v>
      </c>
      <c r="B8363" s="4" t="s">
        <v>18496</v>
      </c>
      <c r="C8363" s="4" t="s">
        <v>77</v>
      </c>
    </row>
    <row r="8364" spans="1:3" x14ac:dyDescent="0.25">
      <c r="A8364" s="4">
        <v>5852</v>
      </c>
      <c r="B8364" s="4" t="s">
        <v>18497</v>
      </c>
      <c r="C8364" s="4" t="s">
        <v>77</v>
      </c>
    </row>
    <row r="8365" spans="1:3" x14ac:dyDescent="0.25">
      <c r="A8365" s="4">
        <v>4875</v>
      </c>
      <c r="B8365" s="4" t="s">
        <v>18498</v>
      </c>
      <c r="C8365" s="4" t="s">
        <v>77</v>
      </c>
    </row>
    <row r="8366" spans="1:3" x14ac:dyDescent="0.25">
      <c r="A8366" s="4">
        <v>780</v>
      </c>
      <c r="B8366" s="4" t="s">
        <v>18499</v>
      </c>
      <c r="C8366" s="4" t="s">
        <v>77</v>
      </c>
    </row>
    <row r="8367" spans="1:3" x14ac:dyDescent="0.25">
      <c r="A8367" s="4">
        <v>5242</v>
      </c>
      <c r="B8367" s="4" t="s">
        <v>18500</v>
      </c>
      <c r="C8367" s="4" t="s">
        <v>77</v>
      </c>
    </row>
    <row r="8368" spans="1:3" x14ac:dyDescent="0.25">
      <c r="A8368" s="4">
        <v>5573</v>
      </c>
      <c r="B8368" s="4" t="s">
        <v>18501</v>
      </c>
      <c r="C8368" s="4" t="s">
        <v>77</v>
      </c>
    </row>
    <row r="8369" spans="1:3" x14ac:dyDescent="0.25">
      <c r="A8369" s="4">
        <v>5664</v>
      </c>
      <c r="B8369" s="4" t="s">
        <v>18502</v>
      </c>
      <c r="C8369" s="4" t="s">
        <v>77</v>
      </c>
    </row>
    <row r="8370" spans="1:3" x14ac:dyDescent="0.25">
      <c r="A8370" s="4">
        <v>3878</v>
      </c>
      <c r="B8370" s="4" t="s">
        <v>18503</v>
      </c>
      <c r="C8370" s="4" t="s">
        <v>77</v>
      </c>
    </row>
    <row r="8371" spans="1:3" x14ac:dyDescent="0.25">
      <c r="A8371" s="4">
        <v>4550</v>
      </c>
      <c r="B8371" s="4" t="s">
        <v>18504</v>
      </c>
      <c r="C8371" s="4" t="s">
        <v>77</v>
      </c>
    </row>
    <row r="8372" spans="1:3" x14ac:dyDescent="0.25">
      <c r="A8372" s="4">
        <v>5968</v>
      </c>
      <c r="B8372" s="4" t="s">
        <v>18505</v>
      </c>
      <c r="C8372" s="4" t="s">
        <v>77</v>
      </c>
    </row>
    <row r="8373" spans="1:3" x14ac:dyDescent="0.25">
      <c r="A8373" s="4">
        <v>5185</v>
      </c>
      <c r="B8373" s="4" t="s">
        <v>18506</v>
      </c>
      <c r="C8373" s="4" t="s">
        <v>77</v>
      </c>
    </row>
    <row r="8374" spans="1:3" x14ac:dyDescent="0.25">
      <c r="A8374" s="4">
        <v>5375</v>
      </c>
      <c r="B8374" s="4" t="s">
        <v>18507</v>
      </c>
      <c r="C8374" s="4" t="s">
        <v>77</v>
      </c>
    </row>
    <row r="8375" spans="1:3" x14ac:dyDescent="0.25">
      <c r="A8375" s="4">
        <v>3455</v>
      </c>
      <c r="B8375" s="4" t="s">
        <v>18508</v>
      </c>
      <c r="C8375" s="4" t="s">
        <v>78</v>
      </c>
    </row>
    <row r="8376" spans="1:3" x14ac:dyDescent="0.25">
      <c r="A8376" s="4">
        <v>1299</v>
      </c>
      <c r="B8376" s="4" t="s">
        <v>18509</v>
      </c>
      <c r="C8376" s="4" t="s">
        <v>78</v>
      </c>
    </row>
    <row r="8377" spans="1:3" x14ac:dyDescent="0.25">
      <c r="A8377" s="4">
        <v>2119</v>
      </c>
      <c r="B8377" s="4" t="s">
        <v>18510</v>
      </c>
      <c r="C8377" s="4" t="s">
        <v>78</v>
      </c>
    </row>
    <row r="8378" spans="1:3" x14ac:dyDescent="0.25">
      <c r="A8378" s="4">
        <v>4453</v>
      </c>
      <c r="B8378" s="4" t="s">
        <v>18511</v>
      </c>
      <c r="C8378" s="4" t="s">
        <v>78</v>
      </c>
    </row>
    <row r="8379" spans="1:3" x14ac:dyDescent="0.25">
      <c r="A8379" s="4">
        <v>3349</v>
      </c>
      <c r="B8379" s="4" t="s">
        <v>18512</v>
      </c>
      <c r="C8379" s="4" t="s">
        <v>78</v>
      </c>
    </row>
    <row r="8380" spans="1:3" x14ac:dyDescent="0.25">
      <c r="A8380" s="4">
        <v>1402</v>
      </c>
      <c r="B8380" s="4" t="s">
        <v>18513</v>
      </c>
      <c r="C8380" s="4" t="s">
        <v>78</v>
      </c>
    </row>
    <row r="8381" spans="1:3" x14ac:dyDescent="0.25">
      <c r="A8381" s="4">
        <v>3068</v>
      </c>
      <c r="B8381" s="4" t="s">
        <v>18514</v>
      </c>
      <c r="C8381" s="4" t="s">
        <v>78</v>
      </c>
    </row>
    <row r="8382" spans="1:3" x14ac:dyDescent="0.25">
      <c r="A8382" s="4">
        <v>1193</v>
      </c>
      <c r="B8382" s="4" t="s">
        <v>18515</v>
      </c>
      <c r="C8382" s="4" t="s">
        <v>78</v>
      </c>
    </row>
    <row r="8383" spans="1:3" x14ac:dyDescent="0.25">
      <c r="A8383" s="4">
        <v>3895</v>
      </c>
      <c r="B8383" s="4" t="s">
        <v>18516</v>
      </c>
      <c r="C8383" s="4" t="s">
        <v>78</v>
      </c>
    </row>
    <row r="8384" spans="1:3" x14ac:dyDescent="0.25">
      <c r="A8384" s="4">
        <v>2823</v>
      </c>
      <c r="B8384" s="4" t="s">
        <v>18517</v>
      </c>
      <c r="C8384" s="4" t="s">
        <v>78</v>
      </c>
    </row>
    <row r="8385" spans="1:3" x14ac:dyDescent="0.25">
      <c r="A8385" s="4">
        <v>4301</v>
      </c>
      <c r="B8385" s="4" t="s">
        <v>18518</v>
      </c>
      <c r="C8385" s="4" t="s">
        <v>78</v>
      </c>
    </row>
    <row r="8386" spans="1:3" x14ac:dyDescent="0.25">
      <c r="A8386" s="4">
        <v>3805</v>
      </c>
      <c r="B8386" s="4" t="s">
        <v>18519</v>
      </c>
      <c r="C8386" s="4" t="s">
        <v>78</v>
      </c>
    </row>
    <row r="8387" spans="1:3" x14ac:dyDescent="0.25">
      <c r="A8387" s="4">
        <v>3239</v>
      </c>
      <c r="B8387" s="4" t="s">
        <v>18520</v>
      </c>
      <c r="C8387" s="4" t="s">
        <v>78</v>
      </c>
    </row>
    <row r="8388" spans="1:3" x14ac:dyDescent="0.25">
      <c r="A8388" s="4">
        <v>3294</v>
      </c>
      <c r="B8388" s="4" t="s">
        <v>18521</v>
      </c>
      <c r="C8388" s="4" t="s">
        <v>78</v>
      </c>
    </row>
    <row r="8389" spans="1:3" x14ac:dyDescent="0.25">
      <c r="A8389" s="4">
        <v>4339</v>
      </c>
      <c r="B8389" s="4" t="s">
        <v>18522</v>
      </c>
      <c r="C8389" s="4" t="s">
        <v>78</v>
      </c>
    </row>
    <row r="8390" spans="1:3" x14ac:dyDescent="0.25">
      <c r="A8390" s="4">
        <v>2500</v>
      </c>
      <c r="B8390" s="4" t="s">
        <v>18523</v>
      </c>
      <c r="C8390" s="4" t="s">
        <v>78</v>
      </c>
    </row>
    <row r="8391" spans="1:3" x14ac:dyDescent="0.25">
      <c r="A8391" s="4">
        <v>3712</v>
      </c>
      <c r="B8391" s="4" t="s">
        <v>18524</v>
      </c>
      <c r="C8391" s="4" t="s">
        <v>78</v>
      </c>
    </row>
    <row r="8392" spans="1:3" x14ac:dyDescent="0.25">
      <c r="A8392" s="4">
        <v>4263</v>
      </c>
      <c r="B8392" s="4" t="s">
        <v>18525</v>
      </c>
      <c r="C8392" s="4" t="s">
        <v>78</v>
      </c>
    </row>
    <row r="8393" spans="1:3" x14ac:dyDescent="0.25">
      <c r="A8393" s="4">
        <v>3611</v>
      </c>
      <c r="B8393" s="4" t="s">
        <v>18526</v>
      </c>
      <c r="C8393" s="4" t="s">
        <v>78</v>
      </c>
    </row>
    <row r="8394" spans="1:3" x14ac:dyDescent="0.25">
      <c r="A8394" s="4">
        <v>703</v>
      </c>
      <c r="B8394" s="4" t="s">
        <v>18527</v>
      </c>
      <c r="C8394" s="4" t="s">
        <v>78</v>
      </c>
    </row>
    <row r="8395" spans="1:3" x14ac:dyDescent="0.25">
      <c r="A8395" s="4">
        <v>3939</v>
      </c>
      <c r="B8395" s="4" t="s">
        <v>18528</v>
      </c>
      <c r="C8395" s="4" t="s">
        <v>78</v>
      </c>
    </row>
    <row r="8396" spans="1:3" x14ac:dyDescent="0.25">
      <c r="A8396" s="4">
        <v>2948</v>
      </c>
      <c r="B8396" s="4" t="s">
        <v>18529</v>
      </c>
      <c r="C8396" s="4" t="s">
        <v>78</v>
      </c>
    </row>
    <row r="8397" spans="1:3" x14ac:dyDescent="0.25">
      <c r="A8397" s="4">
        <v>2567</v>
      </c>
      <c r="B8397" s="4" t="s">
        <v>18530</v>
      </c>
      <c r="C8397" s="4" t="s">
        <v>78</v>
      </c>
    </row>
    <row r="8398" spans="1:3" x14ac:dyDescent="0.25">
      <c r="A8398" s="4">
        <v>2198</v>
      </c>
      <c r="B8398" s="4" t="s">
        <v>18531</v>
      </c>
      <c r="C8398" s="4" t="s">
        <v>78</v>
      </c>
    </row>
    <row r="8399" spans="1:3" x14ac:dyDescent="0.25">
      <c r="A8399" s="4">
        <v>2355</v>
      </c>
      <c r="B8399" s="4" t="s">
        <v>18532</v>
      </c>
      <c r="C8399" s="4" t="s">
        <v>78</v>
      </c>
    </row>
    <row r="8400" spans="1:3" x14ac:dyDescent="0.25">
      <c r="A8400" s="4">
        <v>3183</v>
      </c>
      <c r="B8400" s="4" t="s">
        <v>18533</v>
      </c>
      <c r="C8400" s="4" t="s">
        <v>78</v>
      </c>
    </row>
    <row r="8401" spans="1:3" x14ac:dyDescent="0.25">
      <c r="A8401" s="4">
        <v>3008</v>
      </c>
      <c r="B8401" s="4" t="s">
        <v>18534</v>
      </c>
      <c r="C8401" s="4" t="s">
        <v>78</v>
      </c>
    </row>
    <row r="8402" spans="1:3" x14ac:dyDescent="0.25">
      <c r="A8402" s="4">
        <v>1694</v>
      </c>
      <c r="B8402" s="4" t="s">
        <v>18535</v>
      </c>
      <c r="C8402" s="4" t="s">
        <v>78</v>
      </c>
    </row>
    <row r="8403" spans="1:3" x14ac:dyDescent="0.25">
      <c r="A8403" s="4">
        <v>3662</v>
      </c>
      <c r="B8403" s="4" t="s">
        <v>18536</v>
      </c>
      <c r="C8403" s="4" t="s">
        <v>78</v>
      </c>
    </row>
    <row r="8404" spans="1:3" x14ac:dyDescent="0.25">
      <c r="A8404" s="4">
        <v>3760</v>
      </c>
      <c r="B8404" s="4" t="s">
        <v>18537</v>
      </c>
      <c r="C8404" s="4" t="s">
        <v>78</v>
      </c>
    </row>
    <row r="8405" spans="1:3" x14ac:dyDescent="0.25">
      <c r="A8405" s="4">
        <v>3127</v>
      </c>
      <c r="B8405" s="4" t="s">
        <v>18538</v>
      </c>
      <c r="C8405" s="4" t="s">
        <v>78</v>
      </c>
    </row>
    <row r="8406" spans="1:3" x14ac:dyDescent="0.25">
      <c r="A8406" s="4">
        <v>417</v>
      </c>
      <c r="B8406" s="4" t="s">
        <v>18539</v>
      </c>
      <c r="C8406" s="4" t="s">
        <v>78</v>
      </c>
    </row>
    <row r="8407" spans="1:3" x14ac:dyDescent="0.25">
      <c r="A8407" s="4">
        <v>1786</v>
      </c>
      <c r="B8407" s="4" t="s">
        <v>18540</v>
      </c>
      <c r="C8407" s="4" t="s">
        <v>78</v>
      </c>
    </row>
    <row r="8408" spans="1:3" x14ac:dyDescent="0.25">
      <c r="A8408" s="4">
        <v>960</v>
      </c>
      <c r="B8408" s="4" t="s">
        <v>18541</v>
      </c>
      <c r="C8408" s="4" t="s">
        <v>78</v>
      </c>
    </row>
    <row r="8409" spans="1:3" x14ac:dyDescent="0.25">
      <c r="A8409" s="4">
        <v>2039</v>
      </c>
      <c r="B8409" s="4" t="s">
        <v>18542</v>
      </c>
      <c r="C8409" s="4" t="s">
        <v>78</v>
      </c>
    </row>
    <row r="8410" spans="1:3" x14ac:dyDescent="0.25">
      <c r="A8410" s="4">
        <v>1874</v>
      </c>
      <c r="B8410" s="4" t="s">
        <v>18543</v>
      </c>
      <c r="C8410" s="4" t="s">
        <v>78</v>
      </c>
    </row>
    <row r="8411" spans="1:3" x14ac:dyDescent="0.25">
      <c r="A8411" s="4">
        <v>1599</v>
      </c>
      <c r="B8411" s="4" t="s">
        <v>18544</v>
      </c>
      <c r="C8411" s="4" t="s">
        <v>78</v>
      </c>
    </row>
    <row r="8412" spans="1:3" x14ac:dyDescent="0.25">
      <c r="A8412" s="4">
        <v>835</v>
      </c>
      <c r="B8412" s="4" t="s">
        <v>18545</v>
      </c>
      <c r="C8412" s="4" t="s">
        <v>78</v>
      </c>
    </row>
    <row r="8413" spans="1:3" x14ac:dyDescent="0.25">
      <c r="A8413" s="4">
        <v>80</v>
      </c>
      <c r="B8413" s="4" t="s">
        <v>18546</v>
      </c>
      <c r="C8413" s="4" t="s">
        <v>78</v>
      </c>
    </row>
    <row r="8414" spans="1:3" x14ac:dyDescent="0.25">
      <c r="A8414" s="4">
        <v>3559</v>
      </c>
      <c r="B8414" s="4" t="s">
        <v>18547</v>
      </c>
      <c r="C8414" s="4" t="s">
        <v>78</v>
      </c>
    </row>
    <row r="8415" spans="1:3" x14ac:dyDescent="0.25">
      <c r="A8415" s="4">
        <v>2277</v>
      </c>
      <c r="B8415" s="4" t="s">
        <v>18548</v>
      </c>
      <c r="C8415" s="4" t="s">
        <v>78</v>
      </c>
    </row>
    <row r="8416" spans="1:3" x14ac:dyDescent="0.25">
      <c r="A8416" s="4">
        <v>1502</v>
      </c>
      <c r="B8416" s="4" t="s">
        <v>18549</v>
      </c>
      <c r="C8416" s="4" t="s">
        <v>78</v>
      </c>
    </row>
    <row r="8417" spans="1:3" x14ac:dyDescent="0.25">
      <c r="A8417" s="4">
        <v>2429</v>
      </c>
      <c r="B8417" s="4" t="s">
        <v>18550</v>
      </c>
      <c r="C8417" s="4" t="s">
        <v>78</v>
      </c>
    </row>
    <row r="8418" spans="1:3" x14ac:dyDescent="0.25">
      <c r="A8418" s="4">
        <v>4107</v>
      </c>
      <c r="B8418" s="4" t="s">
        <v>18551</v>
      </c>
      <c r="C8418" s="4" t="s">
        <v>78</v>
      </c>
    </row>
    <row r="8419" spans="1:3" x14ac:dyDescent="0.25">
      <c r="A8419" s="4">
        <v>3982</v>
      </c>
      <c r="B8419" s="4" t="s">
        <v>18552</v>
      </c>
      <c r="C8419" s="4" t="s">
        <v>78</v>
      </c>
    </row>
    <row r="8420" spans="1:3" x14ac:dyDescent="0.25">
      <c r="A8420" s="4">
        <v>3850</v>
      </c>
      <c r="B8420" s="4" t="s">
        <v>18553</v>
      </c>
      <c r="C8420" s="4" t="s">
        <v>78</v>
      </c>
    </row>
    <row r="8421" spans="1:3" x14ac:dyDescent="0.25">
      <c r="A8421" s="4">
        <v>4186</v>
      </c>
      <c r="B8421" s="4" t="s">
        <v>18554</v>
      </c>
      <c r="C8421" s="4" t="s">
        <v>78</v>
      </c>
    </row>
    <row r="8422" spans="1:3" x14ac:dyDescent="0.25">
      <c r="A8422" s="4">
        <v>4415</v>
      </c>
      <c r="B8422" s="4" t="s">
        <v>18555</v>
      </c>
      <c r="C8422" s="4" t="s">
        <v>78</v>
      </c>
    </row>
    <row r="8423" spans="1:3" x14ac:dyDescent="0.25">
      <c r="A8423" s="4">
        <v>4147</v>
      </c>
      <c r="B8423" s="4" t="s">
        <v>18556</v>
      </c>
      <c r="C8423" s="4" t="s">
        <v>78</v>
      </c>
    </row>
    <row r="8424" spans="1:3" x14ac:dyDescent="0.25">
      <c r="A8424" s="4">
        <v>3507</v>
      </c>
      <c r="B8424" s="4" t="s">
        <v>18557</v>
      </c>
      <c r="C8424" s="4" t="s">
        <v>78</v>
      </c>
    </row>
    <row r="8425" spans="1:3" x14ac:dyDescent="0.25">
      <c r="A8425" s="4">
        <v>4066</v>
      </c>
      <c r="B8425" s="4" t="s">
        <v>18558</v>
      </c>
      <c r="C8425" s="4" t="s">
        <v>78</v>
      </c>
    </row>
    <row r="8426" spans="1:3" x14ac:dyDescent="0.25">
      <c r="A8426" s="4">
        <v>3403</v>
      </c>
      <c r="B8426" s="4" t="s">
        <v>18559</v>
      </c>
      <c r="C8426" s="4" t="s">
        <v>78</v>
      </c>
    </row>
    <row r="8427" spans="1:3" x14ac:dyDescent="0.25">
      <c r="A8427" s="4">
        <v>4024</v>
      </c>
      <c r="B8427" s="4" t="s">
        <v>18560</v>
      </c>
      <c r="C8427" s="4" t="s">
        <v>78</v>
      </c>
    </row>
    <row r="8428" spans="1:3" x14ac:dyDescent="0.25">
      <c r="A8428" s="4">
        <v>4225</v>
      </c>
      <c r="B8428" s="4" t="s">
        <v>18561</v>
      </c>
      <c r="C8428" s="4" t="s">
        <v>78</v>
      </c>
    </row>
    <row r="8429" spans="1:3" x14ac:dyDescent="0.25">
      <c r="A8429" s="4">
        <v>2632</v>
      </c>
      <c r="B8429" s="4" t="s">
        <v>18562</v>
      </c>
      <c r="C8429" s="4" t="s">
        <v>78</v>
      </c>
    </row>
    <row r="8430" spans="1:3" x14ac:dyDescent="0.25">
      <c r="A8430" s="4">
        <v>2760</v>
      </c>
      <c r="B8430" s="4" t="s">
        <v>18563</v>
      </c>
      <c r="C8430" s="4" t="s">
        <v>78</v>
      </c>
    </row>
    <row r="8431" spans="1:3" x14ac:dyDescent="0.25">
      <c r="A8431" s="4">
        <v>2886</v>
      </c>
      <c r="B8431" s="4" t="s">
        <v>18564</v>
      </c>
      <c r="C8431" s="4" t="s">
        <v>78</v>
      </c>
    </row>
    <row r="8432" spans="1:3" x14ac:dyDescent="0.25">
      <c r="A8432" s="4">
        <v>1080</v>
      </c>
      <c r="B8432" s="4" t="s">
        <v>18565</v>
      </c>
      <c r="C8432" s="4" t="s">
        <v>78</v>
      </c>
    </row>
    <row r="8433" spans="1:3" x14ac:dyDescent="0.25">
      <c r="A8433" s="4">
        <v>4377</v>
      </c>
      <c r="B8433" s="4" t="s">
        <v>18566</v>
      </c>
      <c r="C8433" s="4" t="s">
        <v>78</v>
      </c>
    </row>
    <row r="8434" spans="1:3" x14ac:dyDescent="0.25">
      <c r="A8434" s="4">
        <v>562</v>
      </c>
      <c r="B8434" s="4" t="s">
        <v>18567</v>
      </c>
      <c r="C8434" s="4" t="s">
        <v>78</v>
      </c>
    </row>
    <row r="8435" spans="1:3" x14ac:dyDescent="0.25">
      <c r="A8435" s="4">
        <v>257</v>
      </c>
      <c r="B8435" s="4" t="s">
        <v>18568</v>
      </c>
      <c r="C8435" s="4" t="s">
        <v>78</v>
      </c>
    </row>
    <row r="8436" spans="1:3" x14ac:dyDescent="0.25">
      <c r="A8436" s="4">
        <v>2696</v>
      </c>
      <c r="B8436" s="4" t="s">
        <v>18569</v>
      </c>
      <c r="C8436" s="4" t="s">
        <v>78</v>
      </c>
    </row>
    <row r="8437" spans="1:3" x14ac:dyDescent="0.25">
      <c r="A8437" s="4">
        <v>435</v>
      </c>
      <c r="B8437" s="4" t="s">
        <v>18570</v>
      </c>
      <c r="C8437" s="4" t="s">
        <v>79</v>
      </c>
    </row>
    <row r="8438" spans="1:3" x14ac:dyDescent="0.25">
      <c r="A8438" s="4">
        <v>104</v>
      </c>
      <c r="B8438" s="4" t="s">
        <v>18571</v>
      </c>
      <c r="C8438" s="4" t="s">
        <v>79</v>
      </c>
    </row>
    <row r="8439" spans="1:3" x14ac:dyDescent="0.25">
      <c r="A8439" s="4">
        <v>2043</v>
      </c>
      <c r="B8439" s="4" t="s">
        <v>18572</v>
      </c>
      <c r="C8439" s="4" t="s">
        <v>79</v>
      </c>
    </row>
    <row r="8440" spans="1:3" x14ac:dyDescent="0.25">
      <c r="A8440" s="4">
        <v>1309</v>
      </c>
      <c r="B8440" s="4" t="s">
        <v>18573</v>
      </c>
      <c r="C8440" s="4" t="s">
        <v>79</v>
      </c>
    </row>
    <row r="8441" spans="1:3" x14ac:dyDescent="0.25">
      <c r="A8441" s="4">
        <v>577</v>
      </c>
      <c r="B8441" s="4" t="s">
        <v>18574</v>
      </c>
      <c r="C8441" s="4" t="s">
        <v>79</v>
      </c>
    </row>
    <row r="8442" spans="1:3" x14ac:dyDescent="0.25">
      <c r="A8442" s="4">
        <v>2827</v>
      </c>
      <c r="B8442" s="4" t="s">
        <v>18575</v>
      </c>
      <c r="C8442" s="4" t="s">
        <v>79</v>
      </c>
    </row>
    <row r="8443" spans="1:3" x14ac:dyDescent="0.25">
      <c r="A8443" s="4">
        <v>1698</v>
      </c>
      <c r="B8443" s="4" t="s">
        <v>18576</v>
      </c>
      <c r="C8443" s="4" t="s">
        <v>79</v>
      </c>
    </row>
    <row r="8444" spans="1:3" x14ac:dyDescent="0.25">
      <c r="A8444" s="4">
        <v>1409</v>
      </c>
      <c r="B8444" s="4" t="s">
        <v>18577</v>
      </c>
      <c r="C8444" s="4" t="s">
        <v>79</v>
      </c>
    </row>
    <row r="8445" spans="1:3" x14ac:dyDescent="0.25">
      <c r="A8445" s="4">
        <v>1963</v>
      </c>
      <c r="B8445" s="4" t="s">
        <v>18578</v>
      </c>
      <c r="C8445" s="4" t="s">
        <v>79</v>
      </c>
    </row>
    <row r="8446" spans="1:3" x14ac:dyDescent="0.25">
      <c r="A8446" s="4">
        <v>276</v>
      </c>
      <c r="B8446" s="4" t="s">
        <v>18579</v>
      </c>
      <c r="C8446" s="4" t="s">
        <v>79</v>
      </c>
    </row>
    <row r="8447" spans="1:3" x14ac:dyDescent="0.25">
      <c r="A8447" s="4">
        <v>2504</v>
      </c>
      <c r="B8447" s="4" t="s">
        <v>18580</v>
      </c>
      <c r="C8447" s="4" t="s">
        <v>79</v>
      </c>
    </row>
    <row r="8448" spans="1:3" x14ac:dyDescent="0.25">
      <c r="A8448" s="4">
        <v>1878</v>
      </c>
      <c r="B8448" s="4" t="s">
        <v>18581</v>
      </c>
      <c r="C8448" s="4" t="s">
        <v>79</v>
      </c>
    </row>
    <row r="8449" spans="1:3" x14ac:dyDescent="0.25">
      <c r="A8449" s="4">
        <v>2281</v>
      </c>
      <c r="B8449" s="4" t="s">
        <v>18582</v>
      </c>
      <c r="C8449" s="4" t="s">
        <v>79</v>
      </c>
    </row>
    <row r="8450" spans="1:3" x14ac:dyDescent="0.25">
      <c r="A8450" s="4">
        <v>2433</v>
      </c>
      <c r="B8450" s="4" t="s">
        <v>18583</v>
      </c>
      <c r="C8450" s="4" t="s">
        <v>79</v>
      </c>
    </row>
    <row r="8451" spans="1:3" x14ac:dyDescent="0.25">
      <c r="A8451" s="4">
        <v>1790</v>
      </c>
      <c r="B8451" s="4" t="s">
        <v>18584</v>
      </c>
      <c r="C8451" s="4" t="s">
        <v>79</v>
      </c>
    </row>
    <row r="8452" spans="1:3" x14ac:dyDescent="0.25">
      <c r="A8452" s="4">
        <v>2359</v>
      </c>
      <c r="B8452" s="4" t="s">
        <v>18585</v>
      </c>
      <c r="C8452" s="4" t="s">
        <v>79</v>
      </c>
    </row>
    <row r="8453" spans="1:3" x14ac:dyDescent="0.25">
      <c r="A8453" s="4">
        <v>2123</v>
      </c>
      <c r="B8453" s="4" t="s">
        <v>18586</v>
      </c>
      <c r="C8453" s="4" t="s">
        <v>79</v>
      </c>
    </row>
    <row r="8454" spans="1:3" x14ac:dyDescent="0.25">
      <c r="A8454" s="4">
        <v>1509</v>
      </c>
      <c r="B8454" s="4" t="s">
        <v>18587</v>
      </c>
      <c r="C8454" s="4" t="s">
        <v>79</v>
      </c>
    </row>
    <row r="8455" spans="1:3" x14ac:dyDescent="0.25">
      <c r="A8455" s="4">
        <v>2764</v>
      </c>
      <c r="B8455" s="4" t="s">
        <v>18588</v>
      </c>
      <c r="C8455" s="4" t="s">
        <v>79</v>
      </c>
    </row>
    <row r="8456" spans="1:3" x14ac:dyDescent="0.25">
      <c r="A8456" s="4">
        <v>850</v>
      </c>
      <c r="B8456" s="4" t="s">
        <v>18589</v>
      </c>
      <c r="C8456" s="4" t="s">
        <v>79</v>
      </c>
    </row>
    <row r="8457" spans="1:3" x14ac:dyDescent="0.25">
      <c r="A8457" s="4">
        <v>2636</v>
      </c>
      <c r="B8457" s="4" t="s">
        <v>18590</v>
      </c>
      <c r="C8457" s="4" t="s">
        <v>79</v>
      </c>
    </row>
    <row r="8458" spans="1:3" x14ac:dyDescent="0.25">
      <c r="A8458" s="4">
        <v>2202</v>
      </c>
      <c r="B8458" s="4" t="s">
        <v>18591</v>
      </c>
      <c r="C8458" s="4" t="s">
        <v>79</v>
      </c>
    </row>
    <row r="8459" spans="1:3" x14ac:dyDescent="0.25">
      <c r="A8459" s="4">
        <v>2571</v>
      </c>
      <c r="B8459" s="4" t="s">
        <v>18592</v>
      </c>
      <c r="C8459" s="4" t="s">
        <v>79</v>
      </c>
    </row>
    <row r="8460" spans="1:3" x14ac:dyDescent="0.25">
      <c r="A8460" s="4">
        <v>2700</v>
      </c>
      <c r="B8460" s="4" t="s">
        <v>18593</v>
      </c>
      <c r="C8460" s="4" t="s">
        <v>79</v>
      </c>
    </row>
    <row r="8461" spans="1:3" x14ac:dyDescent="0.25">
      <c r="A8461" s="4">
        <v>721</v>
      </c>
      <c r="B8461" s="4" t="s">
        <v>18594</v>
      </c>
      <c r="C8461" s="4" t="s">
        <v>79</v>
      </c>
    </row>
    <row r="8462" spans="1:3" x14ac:dyDescent="0.25">
      <c r="A8462" s="4">
        <v>972</v>
      </c>
      <c r="B8462" s="4" t="s">
        <v>18595</v>
      </c>
      <c r="C8462" s="4" t="s">
        <v>79</v>
      </c>
    </row>
    <row r="8463" spans="1:3" x14ac:dyDescent="0.25">
      <c r="A8463" s="4">
        <v>1203</v>
      </c>
      <c r="B8463" s="4" t="s">
        <v>18596</v>
      </c>
      <c r="C8463" s="4" t="s">
        <v>79</v>
      </c>
    </row>
    <row r="8464" spans="1:3" x14ac:dyDescent="0.25">
      <c r="A8464" s="4">
        <v>1090</v>
      </c>
      <c r="B8464" s="4" t="s">
        <v>18597</v>
      </c>
      <c r="C8464" s="4" t="s">
        <v>79</v>
      </c>
    </row>
    <row r="8465" spans="1:3" x14ac:dyDescent="0.25">
      <c r="A8465" s="4">
        <v>1605</v>
      </c>
      <c r="B8465" s="4" t="s">
        <v>18598</v>
      </c>
      <c r="C8465" s="4" t="s">
        <v>79</v>
      </c>
    </row>
    <row r="8466" spans="1:3" x14ac:dyDescent="0.25">
      <c r="A8466" s="4">
        <v>6598</v>
      </c>
      <c r="B8466" s="4" t="s">
        <v>18599</v>
      </c>
      <c r="C8466" s="4" t="s">
        <v>80</v>
      </c>
    </row>
    <row r="8467" spans="1:3" x14ac:dyDescent="0.25">
      <c r="A8467" s="4">
        <v>7535</v>
      </c>
      <c r="B8467" s="4" t="s">
        <v>18600</v>
      </c>
      <c r="C8467" s="4" t="s">
        <v>80</v>
      </c>
    </row>
    <row r="8468" spans="1:3" x14ac:dyDescent="0.25">
      <c r="A8468" s="4">
        <v>5487</v>
      </c>
      <c r="B8468" s="4" t="s">
        <v>18601</v>
      </c>
      <c r="C8468" s="4" t="s">
        <v>80</v>
      </c>
    </row>
    <row r="8469" spans="1:3" x14ac:dyDescent="0.25">
      <c r="A8469" s="4">
        <v>6763</v>
      </c>
      <c r="B8469" s="4" t="s">
        <v>18602</v>
      </c>
      <c r="C8469" s="4" t="s">
        <v>80</v>
      </c>
    </row>
    <row r="8470" spans="1:3" x14ac:dyDescent="0.25">
      <c r="A8470" s="4">
        <v>1795</v>
      </c>
      <c r="B8470" s="4" t="s">
        <v>18603</v>
      </c>
      <c r="C8470" s="4" t="s">
        <v>80</v>
      </c>
    </row>
    <row r="8471" spans="1:3" x14ac:dyDescent="0.25">
      <c r="A8471" s="4">
        <v>5140</v>
      </c>
      <c r="B8471" s="4" t="s">
        <v>18604</v>
      </c>
      <c r="C8471" s="4" t="s">
        <v>80</v>
      </c>
    </row>
    <row r="8472" spans="1:3" x14ac:dyDescent="0.25">
      <c r="A8472" s="4">
        <v>7517</v>
      </c>
      <c r="B8472" s="4" t="s">
        <v>18605</v>
      </c>
      <c r="C8472" s="4" t="s">
        <v>80</v>
      </c>
    </row>
    <row r="8473" spans="1:3" x14ac:dyDescent="0.25">
      <c r="A8473" s="4">
        <v>5386</v>
      </c>
      <c r="B8473" s="4" t="s">
        <v>18606</v>
      </c>
      <c r="C8473" s="4" t="s">
        <v>80</v>
      </c>
    </row>
    <row r="8474" spans="1:3" x14ac:dyDescent="0.25">
      <c r="A8474" s="4">
        <v>4826</v>
      </c>
      <c r="B8474" s="4" t="s">
        <v>18607</v>
      </c>
      <c r="C8474" s="4" t="s">
        <v>80</v>
      </c>
    </row>
    <row r="8475" spans="1:3" x14ac:dyDescent="0.25">
      <c r="A8475" s="4">
        <v>5674</v>
      </c>
      <c r="B8475" s="4" t="s">
        <v>18608</v>
      </c>
      <c r="C8475" s="4" t="s">
        <v>80</v>
      </c>
    </row>
    <row r="8476" spans="1:3" x14ac:dyDescent="0.25">
      <c r="A8476" s="4">
        <v>7600</v>
      </c>
      <c r="B8476" s="4" t="s">
        <v>18609</v>
      </c>
      <c r="C8476" s="4" t="s">
        <v>80</v>
      </c>
    </row>
    <row r="8477" spans="1:3" x14ac:dyDescent="0.25">
      <c r="A8477" s="4">
        <v>5080</v>
      </c>
      <c r="B8477" s="4" t="s">
        <v>18610</v>
      </c>
      <c r="C8477" s="4" t="s">
        <v>80</v>
      </c>
    </row>
    <row r="8478" spans="1:3" x14ac:dyDescent="0.25">
      <c r="A8478" s="4">
        <v>7689</v>
      </c>
      <c r="B8478" s="4" t="s">
        <v>18611</v>
      </c>
      <c r="C8478" s="4" t="s">
        <v>80</v>
      </c>
    </row>
    <row r="8479" spans="1:3" x14ac:dyDescent="0.25">
      <c r="A8479" s="4">
        <v>7545</v>
      </c>
      <c r="B8479" s="4" t="s">
        <v>18612</v>
      </c>
      <c r="C8479" s="4" t="s">
        <v>80</v>
      </c>
    </row>
    <row r="8480" spans="1:3" x14ac:dyDescent="0.25">
      <c r="A8480" s="4">
        <v>7314</v>
      </c>
      <c r="B8480" s="4" t="s">
        <v>18613</v>
      </c>
      <c r="C8480" s="4" t="s">
        <v>80</v>
      </c>
    </row>
    <row r="8481" spans="1:3" x14ac:dyDescent="0.25">
      <c r="A8481" s="4">
        <v>5018</v>
      </c>
      <c r="B8481" s="4" t="s">
        <v>18614</v>
      </c>
      <c r="C8481" s="4" t="s">
        <v>80</v>
      </c>
    </row>
    <row r="8482" spans="1:3" x14ac:dyDescent="0.25">
      <c r="A8482" s="4">
        <v>4718</v>
      </c>
      <c r="B8482" s="4" t="s">
        <v>18615</v>
      </c>
      <c r="C8482" s="4" t="s">
        <v>80</v>
      </c>
    </row>
    <row r="8483" spans="1:3" x14ac:dyDescent="0.25">
      <c r="A8483" s="4">
        <v>6718</v>
      </c>
      <c r="B8483" s="4" t="s">
        <v>18616</v>
      </c>
      <c r="C8483" s="4" t="s">
        <v>80</v>
      </c>
    </row>
    <row r="8484" spans="1:3" x14ac:dyDescent="0.25">
      <c r="A8484" s="4">
        <v>6013</v>
      </c>
      <c r="B8484" s="4" t="s">
        <v>18617</v>
      </c>
      <c r="C8484" s="4" t="s">
        <v>80</v>
      </c>
    </row>
    <row r="8485" spans="1:3" x14ac:dyDescent="0.25">
      <c r="A8485" s="4">
        <v>6308</v>
      </c>
      <c r="B8485" s="4" t="s">
        <v>18618</v>
      </c>
      <c r="C8485" s="4" t="s">
        <v>80</v>
      </c>
    </row>
    <row r="8486" spans="1:3" x14ac:dyDescent="0.25">
      <c r="A8486" s="4">
        <v>7526</v>
      </c>
      <c r="B8486" s="4" t="s">
        <v>18619</v>
      </c>
      <c r="C8486" s="4" t="s">
        <v>80</v>
      </c>
    </row>
    <row r="8487" spans="1:3" x14ac:dyDescent="0.25">
      <c r="A8487" s="4">
        <v>6895</v>
      </c>
      <c r="B8487" s="4" t="s">
        <v>18620</v>
      </c>
      <c r="C8487" s="4" t="s">
        <v>80</v>
      </c>
    </row>
    <row r="8488" spans="1:3" x14ac:dyDescent="0.25">
      <c r="A8488" s="4">
        <v>1204</v>
      </c>
      <c r="B8488" s="4" t="s">
        <v>18621</v>
      </c>
      <c r="C8488" s="4" t="s">
        <v>80</v>
      </c>
    </row>
    <row r="8489" spans="1:3" x14ac:dyDescent="0.25">
      <c r="A8489" s="4">
        <v>6838</v>
      </c>
      <c r="B8489" s="4" t="s">
        <v>18622</v>
      </c>
      <c r="C8489" s="4" t="s">
        <v>80</v>
      </c>
    </row>
    <row r="8490" spans="1:3" x14ac:dyDescent="0.25">
      <c r="A8490" s="4">
        <v>5718</v>
      </c>
      <c r="B8490" s="4" t="s">
        <v>18623</v>
      </c>
      <c r="C8490" s="4" t="s">
        <v>80</v>
      </c>
    </row>
    <row r="8491" spans="1:3" x14ac:dyDescent="0.25">
      <c r="A8491" s="4">
        <v>5049</v>
      </c>
      <c r="B8491" s="4" t="s">
        <v>18624</v>
      </c>
      <c r="C8491" s="4" t="s">
        <v>80</v>
      </c>
    </row>
    <row r="8492" spans="1:3" x14ac:dyDescent="0.25">
      <c r="A8492" s="4">
        <v>7281</v>
      </c>
      <c r="B8492" s="4" t="s">
        <v>18625</v>
      </c>
      <c r="C8492" s="4" t="s">
        <v>80</v>
      </c>
    </row>
    <row r="8493" spans="1:3" x14ac:dyDescent="0.25">
      <c r="A8493" s="4">
        <v>7608</v>
      </c>
      <c r="B8493" s="4" t="s">
        <v>18626</v>
      </c>
      <c r="C8493" s="4" t="s">
        <v>80</v>
      </c>
    </row>
    <row r="8494" spans="1:3" x14ac:dyDescent="0.25">
      <c r="A8494" s="4">
        <v>5821</v>
      </c>
      <c r="B8494" s="4" t="s">
        <v>18627</v>
      </c>
      <c r="C8494" s="4" t="s">
        <v>80</v>
      </c>
    </row>
    <row r="8495" spans="1:3" x14ac:dyDescent="0.25">
      <c r="A8495" s="4">
        <v>5977</v>
      </c>
      <c r="B8495" s="4" t="s">
        <v>10860</v>
      </c>
      <c r="C8495" s="4" t="s">
        <v>80</v>
      </c>
    </row>
    <row r="8496" spans="1:3" x14ac:dyDescent="0.25">
      <c r="A8496" s="4">
        <v>6157</v>
      </c>
      <c r="B8496" s="4" t="s">
        <v>18628</v>
      </c>
      <c r="C8496" s="4" t="s">
        <v>80</v>
      </c>
    </row>
    <row r="8497" spans="1:3" x14ac:dyDescent="0.25">
      <c r="A8497" s="4">
        <v>6778</v>
      </c>
      <c r="B8497" s="4" t="s">
        <v>18629</v>
      </c>
      <c r="C8497" s="4" t="s">
        <v>80</v>
      </c>
    </row>
    <row r="8498" spans="1:3" x14ac:dyDescent="0.25">
      <c r="A8498" s="4">
        <v>6478</v>
      </c>
      <c r="B8498" s="4" t="s">
        <v>18630</v>
      </c>
      <c r="C8498" s="4" t="s">
        <v>80</v>
      </c>
    </row>
    <row r="8499" spans="1:3" x14ac:dyDescent="0.25">
      <c r="A8499" s="4">
        <v>6372</v>
      </c>
      <c r="B8499" s="4" t="s">
        <v>18631</v>
      </c>
      <c r="C8499" s="4" t="s">
        <v>80</v>
      </c>
    </row>
    <row r="8500" spans="1:3" x14ac:dyDescent="0.25">
      <c r="A8500" s="4">
        <v>6523</v>
      </c>
      <c r="B8500" s="4" t="s">
        <v>18632</v>
      </c>
      <c r="C8500" s="4" t="s">
        <v>80</v>
      </c>
    </row>
    <row r="8501" spans="1:3" x14ac:dyDescent="0.25">
      <c r="A8501" s="4">
        <v>7122</v>
      </c>
      <c r="B8501" s="4" t="s">
        <v>18633</v>
      </c>
      <c r="C8501" s="4" t="s">
        <v>80</v>
      </c>
    </row>
    <row r="8502" spans="1:3" x14ac:dyDescent="0.25">
      <c r="A8502" s="4">
        <v>5958</v>
      </c>
      <c r="B8502" s="4" t="s">
        <v>18634</v>
      </c>
      <c r="C8502" s="4" t="s">
        <v>80</v>
      </c>
    </row>
    <row r="8503" spans="1:3" x14ac:dyDescent="0.25">
      <c r="A8503" s="4">
        <v>3513</v>
      </c>
      <c r="B8503" s="4" t="s">
        <v>18635</v>
      </c>
      <c r="C8503" s="4" t="s">
        <v>80</v>
      </c>
    </row>
    <row r="8504" spans="1:3" x14ac:dyDescent="0.25">
      <c r="A8504" s="4">
        <v>4790</v>
      </c>
      <c r="B8504" s="4" t="s">
        <v>18636</v>
      </c>
      <c r="C8504" s="4" t="s">
        <v>80</v>
      </c>
    </row>
    <row r="8505" spans="1:3" x14ac:dyDescent="0.25">
      <c r="A8505" s="4">
        <v>7697</v>
      </c>
      <c r="B8505" s="4" t="s">
        <v>18637</v>
      </c>
      <c r="C8505" s="4" t="s">
        <v>80</v>
      </c>
    </row>
    <row r="8506" spans="1:3" x14ac:dyDescent="0.25">
      <c r="A8506" s="4">
        <v>7224</v>
      </c>
      <c r="B8506" s="4" t="s">
        <v>18638</v>
      </c>
      <c r="C8506" s="4" t="s">
        <v>80</v>
      </c>
    </row>
    <row r="8507" spans="1:3" x14ac:dyDescent="0.25">
      <c r="A8507" s="4">
        <v>7388</v>
      </c>
      <c r="B8507" s="4" t="s">
        <v>18639</v>
      </c>
      <c r="C8507" s="4" t="s">
        <v>80</v>
      </c>
    </row>
    <row r="8508" spans="1:3" x14ac:dyDescent="0.25">
      <c r="A8508" s="4">
        <v>4191</v>
      </c>
      <c r="B8508" s="4" t="s">
        <v>18640</v>
      </c>
      <c r="C8508" s="4" t="s">
        <v>80</v>
      </c>
    </row>
    <row r="8509" spans="1:3" x14ac:dyDescent="0.25">
      <c r="A8509" s="4">
        <v>7174</v>
      </c>
      <c r="B8509" s="4" t="s">
        <v>18641</v>
      </c>
      <c r="C8509" s="4" t="s">
        <v>80</v>
      </c>
    </row>
    <row r="8510" spans="1:3" x14ac:dyDescent="0.25">
      <c r="A8510" s="4">
        <v>6733</v>
      </c>
      <c r="B8510" s="4" t="s">
        <v>18642</v>
      </c>
      <c r="C8510" s="4" t="s">
        <v>80</v>
      </c>
    </row>
    <row r="8511" spans="1:3" x14ac:dyDescent="0.25">
      <c r="A8511" s="4">
        <v>5920</v>
      </c>
      <c r="B8511" s="4" t="s">
        <v>18643</v>
      </c>
      <c r="C8511" s="4" t="s">
        <v>80</v>
      </c>
    </row>
    <row r="8512" spans="1:3" x14ac:dyDescent="0.25">
      <c r="A8512" s="4">
        <v>6103</v>
      </c>
      <c r="B8512" s="4" t="s">
        <v>18644</v>
      </c>
      <c r="C8512" s="4" t="s">
        <v>80</v>
      </c>
    </row>
    <row r="8513" spans="1:3" x14ac:dyDescent="0.25">
      <c r="A8513" s="4">
        <v>7248</v>
      </c>
      <c r="B8513" s="4" t="s">
        <v>18645</v>
      </c>
      <c r="C8513" s="4" t="s">
        <v>80</v>
      </c>
    </row>
    <row r="8514" spans="1:3" x14ac:dyDescent="0.25">
      <c r="A8514" s="4">
        <v>6208</v>
      </c>
      <c r="B8514" s="4" t="s">
        <v>18646</v>
      </c>
      <c r="C8514" s="4" t="s">
        <v>80</v>
      </c>
    </row>
    <row r="8515" spans="1:3" x14ac:dyDescent="0.25">
      <c r="A8515" s="4">
        <v>5412</v>
      </c>
      <c r="B8515" s="4" t="s">
        <v>18647</v>
      </c>
      <c r="C8515" s="4" t="s">
        <v>80</v>
      </c>
    </row>
    <row r="8516" spans="1:3" x14ac:dyDescent="0.25">
      <c r="A8516" s="4">
        <v>6225</v>
      </c>
      <c r="B8516" s="4" t="s">
        <v>18648</v>
      </c>
      <c r="C8516" s="4" t="s">
        <v>80</v>
      </c>
    </row>
    <row r="8517" spans="1:3" x14ac:dyDescent="0.25">
      <c r="A8517" s="4">
        <v>5939</v>
      </c>
      <c r="B8517" s="4" t="s">
        <v>18649</v>
      </c>
      <c r="C8517" s="4" t="s">
        <v>80</v>
      </c>
    </row>
    <row r="8518" spans="1:3" x14ac:dyDescent="0.25">
      <c r="A8518" s="4">
        <v>6951</v>
      </c>
      <c r="B8518" s="4" t="s">
        <v>18650</v>
      </c>
      <c r="C8518" s="4" t="s">
        <v>80</v>
      </c>
    </row>
    <row r="8519" spans="1:3" x14ac:dyDescent="0.25">
      <c r="A8519" s="4">
        <v>6139</v>
      </c>
      <c r="B8519" s="4" t="s">
        <v>18651</v>
      </c>
      <c r="C8519" s="4" t="s">
        <v>80</v>
      </c>
    </row>
    <row r="8520" spans="1:3" x14ac:dyDescent="0.25">
      <c r="A8520" s="4">
        <v>6174</v>
      </c>
      <c r="B8520" s="4" t="s">
        <v>18652</v>
      </c>
      <c r="C8520" s="4" t="s">
        <v>80</v>
      </c>
    </row>
    <row r="8521" spans="1:3" x14ac:dyDescent="0.25">
      <c r="A8521" s="4">
        <v>7616</v>
      </c>
      <c r="B8521" s="4" t="s">
        <v>18653</v>
      </c>
      <c r="C8521" s="4" t="s">
        <v>80</v>
      </c>
    </row>
    <row r="8522" spans="1:3" x14ac:dyDescent="0.25">
      <c r="A8522" s="4">
        <v>7454</v>
      </c>
      <c r="B8522" s="4" t="s">
        <v>18654</v>
      </c>
      <c r="C8522" s="4" t="s">
        <v>80</v>
      </c>
    </row>
    <row r="8523" spans="1:3" x14ac:dyDescent="0.25">
      <c r="A8523" s="4">
        <v>5282</v>
      </c>
      <c r="B8523" s="4" t="s">
        <v>18655</v>
      </c>
      <c r="C8523" s="4" t="s">
        <v>80</v>
      </c>
    </row>
    <row r="8524" spans="1:3" x14ac:dyDescent="0.25">
      <c r="A8524" s="4">
        <v>6242</v>
      </c>
      <c r="B8524" s="4" t="s">
        <v>18656</v>
      </c>
      <c r="C8524" s="4" t="s">
        <v>80</v>
      </c>
    </row>
    <row r="8525" spans="1:3" x14ac:dyDescent="0.25">
      <c r="A8525" s="4">
        <v>6613</v>
      </c>
      <c r="B8525" s="4" t="s">
        <v>18657</v>
      </c>
      <c r="C8525" s="4" t="s">
        <v>80</v>
      </c>
    </row>
    <row r="8526" spans="1:3" x14ac:dyDescent="0.25">
      <c r="A8526" s="4">
        <v>7408</v>
      </c>
      <c r="B8526" s="4" t="s">
        <v>18658</v>
      </c>
      <c r="C8526" s="4" t="s">
        <v>80</v>
      </c>
    </row>
    <row r="8527" spans="1:3" x14ac:dyDescent="0.25">
      <c r="A8527" s="4">
        <v>2894</v>
      </c>
      <c r="B8527" s="4" t="s">
        <v>18659</v>
      </c>
      <c r="C8527" s="4" t="s">
        <v>80</v>
      </c>
    </row>
    <row r="8528" spans="1:3" x14ac:dyDescent="0.25">
      <c r="A8528" s="4">
        <v>7445</v>
      </c>
      <c r="B8528" s="4" t="s">
        <v>18660</v>
      </c>
      <c r="C8528" s="4" t="s">
        <v>80</v>
      </c>
    </row>
    <row r="8529" spans="1:3" x14ac:dyDescent="0.25">
      <c r="A8529" s="4">
        <v>7303</v>
      </c>
      <c r="B8529" s="4" t="s">
        <v>18661</v>
      </c>
      <c r="C8529" s="4" t="s">
        <v>80</v>
      </c>
    </row>
    <row r="8530" spans="1:3" x14ac:dyDescent="0.25">
      <c r="A8530" s="4">
        <v>6463</v>
      </c>
      <c r="B8530" s="4" t="s">
        <v>18662</v>
      </c>
      <c r="C8530" s="4" t="s">
        <v>80</v>
      </c>
    </row>
    <row r="8531" spans="1:3" x14ac:dyDescent="0.25">
      <c r="A8531" s="4">
        <v>7018</v>
      </c>
      <c r="B8531" s="4" t="s">
        <v>18663</v>
      </c>
      <c r="C8531" s="4" t="s">
        <v>80</v>
      </c>
    </row>
    <row r="8532" spans="1:3" x14ac:dyDescent="0.25">
      <c r="A8532" s="4">
        <v>6292</v>
      </c>
      <c r="B8532" s="4" t="s">
        <v>18664</v>
      </c>
      <c r="C8532" s="4" t="s">
        <v>80</v>
      </c>
    </row>
    <row r="8533" spans="1:3" x14ac:dyDescent="0.25">
      <c r="A8533" s="4">
        <v>6493</v>
      </c>
      <c r="B8533" s="4" t="s">
        <v>18665</v>
      </c>
      <c r="C8533" s="4" t="s">
        <v>80</v>
      </c>
    </row>
    <row r="8534" spans="1:3" x14ac:dyDescent="0.25">
      <c r="A8534" s="4">
        <v>5696</v>
      </c>
      <c r="B8534" s="4" t="s">
        <v>18666</v>
      </c>
      <c r="C8534" s="4" t="s">
        <v>80</v>
      </c>
    </row>
    <row r="8535" spans="1:3" x14ac:dyDescent="0.25">
      <c r="A8535" s="4">
        <v>7582</v>
      </c>
      <c r="B8535" s="4" t="s">
        <v>18667</v>
      </c>
      <c r="C8535" s="4" t="s">
        <v>80</v>
      </c>
    </row>
    <row r="8536" spans="1:3" x14ac:dyDescent="0.25">
      <c r="A8536" s="4">
        <v>4459</v>
      </c>
      <c r="B8536" s="4" t="s">
        <v>18668</v>
      </c>
      <c r="C8536" s="4" t="s">
        <v>80</v>
      </c>
    </row>
    <row r="8537" spans="1:3" x14ac:dyDescent="0.25">
      <c r="A8537" s="4">
        <v>4754</v>
      </c>
      <c r="B8537" s="4" t="s">
        <v>18669</v>
      </c>
      <c r="C8537" s="4" t="s">
        <v>80</v>
      </c>
    </row>
    <row r="8538" spans="1:3" x14ac:dyDescent="0.25">
      <c r="A8538" s="4">
        <v>1092</v>
      </c>
      <c r="B8538" s="4" t="s">
        <v>18670</v>
      </c>
      <c r="C8538" s="4" t="s">
        <v>80</v>
      </c>
    </row>
    <row r="8539" spans="1:3" x14ac:dyDescent="0.25">
      <c r="A8539" s="4">
        <v>7481</v>
      </c>
      <c r="B8539" s="4" t="s">
        <v>18671</v>
      </c>
      <c r="C8539" s="4" t="s">
        <v>80</v>
      </c>
    </row>
    <row r="8540" spans="1:3" x14ac:dyDescent="0.25">
      <c r="A8540" s="4">
        <v>7418</v>
      </c>
      <c r="B8540" s="4" t="s">
        <v>18672</v>
      </c>
      <c r="C8540" s="4" t="s">
        <v>80</v>
      </c>
    </row>
    <row r="8541" spans="1:3" x14ac:dyDescent="0.25">
      <c r="A8541" s="4">
        <v>7083</v>
      </c>
      <c r="B8541" s="4" t="s">
        <v>18673</v>
      </c>
      <c r="C8541" s="4" t="s">
        <v>80</v>
      </c>
    </row>
    <row r="8542" spans="1:3" x14ac:dyDescent="0.25">
      <c r="A8542" s="4">
        <v>4071</v>
      </c>
      <c r="B8542" s="4" t="s">
        <v>18674</v>
      </c>
      <c r="C8542" s="4" t="s">
        <v>80</v>
      </c>
    </row>
    <row r="8543" spans="1:3" x14ac:dyDescent="0.25">
      <c r="A8543" s="4">
        <v>1704</v>
      </c>
      <c r="B8543" s="4" t="s">
        <v>18675</v>
      </c>
      <c r="C8543" s="4" t="s">
        <v>80</v>
      </c>
    </row>
    <row r="8544" spans="1:3" x14ac:dyDescent="0.25">
      <c r="A8544" s="4">
        <v>7625</v>
      </c>
      <c r="B8544" s="4" t="s">
        <v>18676</v>
      </c>
      <c r="C8544" s="4" t="s">
        <v>80</v>
      </c>
    </row>
    <row r="8545" spans="1:3" x14ac:dyDescent="0.25">
      <c r="A8545" s="4">
        <v>7591</v>
      </c>
      <c r="B8545" s="4" t="s">
        <v>18677</v>
      </c>
      <c r="C8545" s="4" t="s">
        <v>80</v>
      </c>
    </row>
    <row r="8546" spans="1:3" x14ac:dyDescent="0.25">
      <c r="A8546" s="4">
        <v>4987</v>
      </c>
      <c r="B8546" s="4" t="s">
        <v>18678</v>
      </c>
      <c r="C8546" s="4" t="s">
        <v>80</v>
      </c>
    </row>
    <row r="8547" spans="1:3" x14ac:dyDescent="0.25">
      <c r="A8547" s="4">
        <v>6688</v>
      </c>
      <c r="B8547" s="4" t="s">
        <v>18679</v>
      </c>
      <c r="C8547" s="4" t="s">
        <v>80</v>
      </c>
    </row>
    <row r="8548" spans="1:3" x14ac:dyDescent="0.25">
      <c r="A8548" s="4">
        <v>7336</v>
      </c>
      <c r="B8548" s="4" t="s">
        <v>18680</v>
      </c>
      <c r="C8548" s="4" t="s">
        <v>80</v>
      </c>
    </row>
    <row r="8549" spans="1:3" x14ac:dyDescent="0.25">
      <c r="A8549" s="4">
        <v>5462</v>
      </c>
      <c r="B8549" s="4" t="s">
        <v>18681</v>
      </c>
      <c r="C8549" s="4" t="s">
        <v>80</v>
      </c>
    </row>
    <row r="8550" spans="1:3" x14ac:dyDescent="0.25">
      <c r="A8550" s="4">
        <v>3617</v>
      </c>
      <c r="B8550" s="4" t="s">
        <v>17170</v>
      </c>
      <c r="C8550" s="4" t="s">
        <v>80</v>
      </c>
    </row>
    <row r="8551" spans="1:3" x14ac:dyDescent="0.25">
      <c r="A8551" s="4">
        <v>6276</v>
      </c>
      <c r="B8551" s="4" t="s">
        <v>10880</v>
      </c>
      <c r="C8551" s="4" t="s">
        <v>80</v>
      </c>
    </row>
    <row r="8552" spans="1:3" x14ac:dyDescent="0.25">
      <c r="A8552" s="4">
        <v>94</v>
      </c>
      <c r="B8552" s="4" t="s">
        <v>18682</v>
      </c>
      <c r="C8552" s="4" t="s">
        <v>80</v>
      </c>
    </row>
    <row r="8553" spans="1:3" x14ac:dyDescent="0.25">
      <c r="A8553" s="4">
        <v>5861</v>
      </c>
      <c r="B8553" s="4" t="s">
        <v>18683</v>
      </c>
      <c r="C8553" s="4" t="s">
        <v>80</v>
      </c>
    </row>
    <row r="8554" spans="1:3" x14ac:dyDescent="0.25">
      <c r="A8554" s="4">
        <v>4306</v>
      </c>
      <c r="B8554" s="4" t="s">
        <v>18684</v>
      </c>
      <c r="C8554" s="4" t="s">
        <v>80</v>
      </c>
    </row>
    <row r="8555" spans="1:3" x14ac:dyDescent="0.25">
      <c r="A8555" s="4">
        <v>5781</v>
      </c>
      <c r="B8555" s="4" t="s">
        <v>18685</v>
      </c>
      <c r="C8555" s="4" t="s">
        <v>80</v>
      </c>
    </row>
    <row r="8556" spans="1:3" x14ac:dyDescent="0.25">
      <c r="A8556" s="4">
        <v>7109</v>
      </c>
      <c r="B8556" s="4" t="s">
        <v>18686</v>
      </c>
      <c r="C8556" s="4" t="s">
        <v>80</v>
      </c>
    </row>
    <row r="8557" spans="1:3" x14ac:dyDescent="0.25">
      <c r="A8557" s="4">
        <v>3987</v>
      </c>
      <c r="B8557" s="4" t="s">
        <v>18687</v>
      </c>
      <c r="C8557" s="4" t="s">
        <v>80</v>
      </c>
    </row>
    <row r="8558" spans="1:3" x14ac:dyDescent="0.25">
      <c r="A8558" s="4">
        <v>6538</v>
      </c>
      <c r="B8558" s="4" t="s">
        <v>18688</v>
      </c>
      <c r="C8558" s="4" t="s">
        <v>80</v>
      </c>
    </row>
    <row r="8559" spans="1:3" x14ac:dyDescent="0.25">
      <c r="A8559" s="4">
        <v>3810</v>
      </c>
      <c r="B8559" s="4" t="s">
        <v>18689</v>
      </c>
      <c r="C8559" s="4" t="s">
        <v>80</v>
      </c>
    </row>
    <row r="8560" spans="1:3" x14ac:dyDescent="0.25">
      <c r="A8560" s="4">
        <v>5841</v>
      </c>
      <c r="B8560" s="4" t="s">
        <v>18690</v>
      </c>
      <c r="C8560" s="4" t="s">
        <v>80</v>
      </c>
    </row>
    <row r="8561" spans="1:3" x14ac:dyDescent="0.25">
      <c r="A8561" s="4">
        <v>4607</v>
      </c>
      <c r="B8561" s="4" t="s">
        <v>18691</v>
      </c>
      <c r="C8561" s="4" t="s">
        <v>80</v>
      </c>
    </row>
    <row r="8562" spans="1:3" x14ac:dyDescent="0.25">
      <c r="A8562" s="4">
        <v>5169</v>
      </c>
      <c r="B8562" s="4" t="s">
        <v>18692</v>
      </c>
      <c r="C8562" s="4" t="s">
        <v>80</v>
      </c>
    </row>
    <row r="8563" spans="1:3" x14ac:dyDescent="0.25">
      <c r="A8563" s="4">
        <v>440</v>
      </c>
      <c r="B8563" s="4" t="s">
        <v>18693</v>
      </c>
      <c r="C8563" s="4" t="s">
        <v>80</v>
      </c>
    </row>
    <row r="8564" spans="1:3" x14ac:dyDescent="0.25">
      <c r="A8564" s="4">
        <v>6067</v>
      </c>
      <c r="B8564" s="4" t="s">
        <v>10860</v>
      </c>
      <c r="C8564" s="4" t="s">
        <v>80</v>
      </c>
    </row>
    <row r="8565" spans="1:3" x14ac:dyDescent="0.25">
      <c r="A8565" s="4">
        <v>3668</v>
      </c>
      <c r="B8565" s="4" t="s">
        <v>18694</v>
      </c>
      <c r="C8565" s="4" t="s">
        <v>80</v>
      </c>
    </row>
    <row r="8566" spans="1:3" x14ac:dyDescent="0.25">
      <c r="A8566" s="4">
        <v>5901</v>
      </c>
      <c r="B8566" s="4" t="s">
        <v>18695</v>
      </c>
      <c r="C8566" s="4" t="s">
        <v>80</v>
      </c>
    </row>
    <row r="8567" spans="1:3" x14ac:dyDescent="0.25">
      <c r="A8567" s="4">
        <v>4112</v>
      </c>
      <c r="B8567" s="4" t="s">
        <v>18696</v>
      </c>
      <c r="C8567" s="4" t="s">
        <v>80</v>
      </c>
    </row>
    <row r="8568" spans="1:3" x14ac:dyDescent="0.25">
      <c r="A8568" s="4">
        <v>6867</v>
      </c>
      <c r="B8568" s="4" t="s">
        <v>18697</v>
      </c>
      <c r="C8568" s="4" t="s">
        <v>80</v>
      </c>
    </row>
    <row r="8569" spans="1:3" x14ac:dyDescent="0.25">
      <c r="A8569" s="4">
        <v>5606</v>
      </c>
      <c r="B8569" s="4" t="s">
        <v>18698</v>
      </c>
      <c r="C8569" s="4" t="s">
        <v>80</v>
      </c>
    </row>
    <row r="8570" spans="1:3" x14ac:dyDescent="0.25">
      <c r="A8570" s="4">
        <v>7236</v>
      </c>
      <c r="B8570" s="4" t="s">
        <v>18699</v>
      </c>
      <c r="C8570" s="4" t="s">
        <v>80</v>
      </c>
    </row>
    <row r="8571" spans="1:3" x14ac:dyDescent="0.25">
      <c r="A8571" s="4">
        <v>4681</v>
      </c>
      <c r="B8571" s="4" t="s">
        <v>18700</v>
      </c>
      <c r="C8571" s="4" t="s">
        <v>80</v>
      </c>
    </row>
    <row r="8572" spans="1:3" x14ac:dyDescent="0.25">
      <c r="A8572" s="4">
        <v>6643</v>
      </c>
      <c r="B8572" s="4" t="s">
        <v>18701</v>
      </c>
      <c r="C8572" s="4" t="s">
        <v>80</v>
      </c>
    </row>
    <row r="8573" spans="1:3" x14ac:dyDescent="0.25">
      <c r="A8573" s="4">
        <v>4382</v>
      </c>
      <c r="B8573" s="4" t="s">
        <v>18702</v>
      </c>
      <c r="C8573" s="4" t="s">
        <v>80</v>
      </c>
    </row>
    <row r="8574" spans="1:3" x14ac:dyDescent="0.25">
      <c r="A8574" s="4">
        <v>6553</v>
      </c>
      <c r="B8574" s="4" t="s">
        <v>18703</v>
      </c>
      <c r="C8574" s="4" t="s">
        <v>80</v>
      </c>
    </row>
    <row r="8575" spans="1:3" x14ac:dyDescent="0.25">
      <c r="A8575" s="4">
        <v>7657</v>
      </c>
      <c r="B8575" s="4" t="s">
        <v>18704</v>
      </c>
      <c r="C8575" s="4" t="s">
        <v>80</v>
      </c>
    </row>
    <row r="8576" spans="1:3" x14ac:dyDescent="0.25">
      <c r="A8576" s="4">
        <v>6448</v>
      </c>
      <c r="B8576" s="4" t="s">
        <v>18705</v>
      </c>
      <c r="C8576" s="4" t="s">
        <v>80</v>
      </c>
    </row>
    <row r="8577" spans="1:3" x14ac:dyDescent="0.25">
      <c r="A8577" s="4">
        <v>7398</v>
      </c>
      <c r="B8577" s="4" t="s">
        <v>18706</v>
      </c>
      <c r="C8577" s="4" t="s">
        <v>80</v>
      </c>
    </row>
    <row r="8578" spans="1:3" x14ac:dyDescent="0.25">
      <c r="A8578" s="4">
        <v>7706</v>
      </c>
      <c r="B8578" s="4" t="s">
        <v>11735</v>
      </c>
      <c r="C8578" s="4" t="s">
        <v>80</v>
      </c>
    </row>
    <row r="8579" spans="1:3" x14ac:dyDescent="0.25">
      <c r="A8579" s="4">
        <v>5536</v>
      </c>
      <c r="B8579" s="4" t="s">
        <v>18707</v>
      </c>
      <c r="C8579" s="4" t="s">
        <v>80</v>
      </c>
    </row>
    <row r="8580" spans="1:3" x14ac:dyDescent="0.25">
      <c r="A8580" s="4">
        <v>7649</v>
      </c>
      <c r="B8580" s="4" t="s">
        <v>18708</v>
      </c>
      <c r="C8580" s="4" t="s">
        <v>80</v>
      </c>
    </row>
    <row r="8581" spans="1:3" x14ac:dyDescent="0.25">
      <c r="A8581" s="4">
        <v>6324</v>
      </c>
      <c r="B8581" s="4" t="s">
        <v>18709</v>
      </c>
      <c r="C8581" s="4" t="s">
        <v>80</v>
      </c>
    </row>
    <row r="8582" spans="1:3" x14ac:dyDescent="0.25">
      <c r="A8582" s="4">
        <v>4956</v>
      </c>
      <c r="B8582" s="4" t="s">
        <v>18710</v>
      </c>
      <c r="C8582" s="4" t="s">
        <v>80</v>
      </c>
    </row>
    <row r="8583" spans="1:3" x14ac:dyDescent="0.25">
      <c r="A8583" s="4">
        <v>6340</v>
      </c>
      <c r="B8583" s="4" t="s">
        <v>18711</v>
      </c>
      <c r="C8583" s="4" t="s">
        <v>80</v>
      </c>
    </row>
    <row r="8584" spans="1:3" x14ac:dyDescent="0.25">
      <c r="A8584" s="4">
        <v>4858</v>
      </c>
      <c r="B8584" s="4" t="s">
        <v>18712</v>
      </c>
      <c r="C8584" s="4" t="s">
        <v>80</v>
      </c>
    </row>
    <row r="8585" spans="1:3" x14ac:dyDescent="0.25">
      <c r="A8585" s="4">
        <v>4924</v>
      </c>
      <c r="B8585" s="4" t="s">
        <v>18713</v>
      </c>
      <c r="C8585" s="4" t="s">
        <v>80</v>
      </c>
    </row>
    <row r="8586" spans="1:3" x14ac:dyDescent="0.25">
      <c r="A8586" s="4">
        <v>3462</v>
      </c>
      <c r="B8586" s="4" t="s">
        <v>10889</v>
      </c>
      <c r="C8586" s="4" t="s">
        <v>80</v>
      </c>
    </row>
    <row r="8587" spans="1:3" x14ac:dyDescent="0.25">
      <c r="A8587" s="4">
        <v>7057</v>
      </c>
      <c r="B8587" s="4" t="s">
        <v>18714</v>
      </c>
      <c r="C8587" s="4" t="s">
        <v>80</v>
      </c>
    </row>
    <row r="8588" spans="1:3" x14ac:dyDescent="0.25">
      <c r="A8588" s="4">
        <v>7508</v>
      </c>
      <c r="B8588" s="4" t="s">
        <v>18715</v>
      </c>
      <c r="C8588" s="4" t="s">
        <v>80</v>
      </c>
    </row>
    <row r="8589" spans="1:3" x14ac:dyDescent="0.25">
      <c r="A8589" s="4">
        <v>6031</v>
      </c>
      <c r="B8589" s="4" t="s">
        <v>18716</v>
      </c>
      <c r="C8589" s="4" t="s">
        <v>80</v>
      </c>
    </row>
    <row r="8590" spans="1:3" x14ac:dyDescent="0.25">
      <c r="A8590" s="4">
        <v>7564</v>
      </c>
      <c r="B8590" s="4" t="s">
        <v>18717</v>
      </c>
      <c r="C8590" s="4" t="s">
        <v>80</v>
      </c>
    </row>
    <row r="8591" spans="1:3" x14ac:dyDescent="0.25">
      <c r="A8591" s="4">
        <v>6433</v>
      </c>
      <c r="B8591" s="4" t="s">
        <v>18718</v>
      </c>
      <c r="C8591" s="4" t="s">
        <v>80</v>
      </c>
    </row>
    <row r="8592" spans="1:3" x14ac:dyDescent="0.25">
      <c r="A8592" s="4">
        <v>7212</v>
      </c>
      <c r="B8592" s="4" t="s">
        <v>18719</v>
      </c>
      <c r="C8592" s="4" t="s">
        <v>80</v>
      </c>
    </row>
    <row r="8593" spans="1:3" x14ac:dyDescent="0.25">
      <c r="A8593" s="4">
        <v>3944</v>
      </c>
      <c r="B8593" s="4" t="s">
        <v>18720</v>
      </c>
      <c r="C8593" s="4" t="s">
        <v>80</v>
      </c>
    </row>
    <row r="8594" spans="1:3" x14ac:dyDescent="0.25">
      <c r="A8594" s="4">
        <v>7325</v>
      </c>
      <c r="B8594" s="4" t="s">
        <v>18721</v>
      </c>
      <c r="C8594" s="4" t="s">
        <v>80</v>
      </c>
    </row>
    <row r="8595" spans="1:3" x14ac:dyDescent="0.25">
      <c r="A8595" s="4">
        <v>6121</v>
      </c>
      <c r="B8595" s="4" t="s">
        <v>18722</v>
      </c>
      <c r="C8595" s="4" t="s">
        <v>80</v>
      </c>
    </row>
    <row r="8596" spans="1:3" x14ac:dyDescent="0.25">
      <c r="A8596" s="4">
        <v>7555</v>
      </c>
      <c r="B8596" s="4" t="s">
        <v>18723</v>
      </c>
      <c r="C8596" s="4" t="s">
        <v>80</v>
      </c>
    </row>
    <row r="8597" spans="1:3" x14ac:dyDescent="0.25">
      <c r="A8597" s="4">
        <v>5995</v>
      </c>
      <c r="B8597" s="4" t="s">
        <v>18724</v>
      </c>
      <c r="C8597" s="4" t="s">
        <v>80</v>
      </c>
    </row>
    <row r="8598" spans="1:3" x14ac:dyDescent="0.25">
      <c r="A8598" s="4">
        <v>4229</v>
      </c>
      <c r="B8598" s="4" t="s">
        <v>18725</v>
      </c>
      <c r="C8598" s="4" t="s">
        <v>80</v>
      </c>
    </row>
    <row r="8599" spans="1:3" x14ac:dyDescent="0.25">
      <c r="A8599" s="4">
        <v>6356</v>
      </c>
      <c r="B8599" s="4" t="s">
        <v>12341</v>
      </c>
      <c r="C8599" s="4" t="s">
        <v>80</v>
      </c>
    </row>
    <row r="8600" spans="1:3" x14ac:dyDescent="0.25">
      <c r="A8600" s="4">
        <v>6966</v>
      </c>
      <c r="B8600" s="4" t="s">
        <v>18726</v>
      </c>
      <c r="C8600" s="4" t="s">
        <v>80</v>
      </c>
    </row>
    <row r="8601" spans="1:3" x14ac:dyDescent="0.25">
      <c r="A8601" s="4">
        <v>4496</v>
      </c>
      <c r="B8601" s="4" t="s">
        <v>18727</v>
      </c>
      <c r="C8601" s="4" t="s">
        <v>80</v>
      </c>
    </row>
    <row r="8602" spans="1:3" x14ac:dyDescent="0.25">
      <c r="A8602" s="4">
        <v>2364</v>
      </c>
      <c r="B8602" s="4" t="s">
        <v>18728</v>
      </c>
      <c r="C8602" s="4" t="s">
        <v>80</v>
      </c>
    </row>
    <row r="8603" spans="1:3" x14ac:dyDescent="0.25">
      <c r="A8603" s="4">
        <v>6808</v>
      </c>
      <c r="B8603" s="4" t="s">
        <v>18729</v>
      </c>
      <c r="C8603" s="4" t="s">
        <v>80</v>
      </c>
    </row>
    <row r="8604" spans="1:3" x14ac:dyDescent="0.25">
      <c r="A8604" s="4">
        <v>7641</v>
      </c>
      <c r="B8604" s="4" t="s">
        <v>18730</v>
      </c>
      <c r="C8604" s="4" t="s">
        <v>80</v>
      </c>
    </row>
    <row r="8605" spans="1:3" x14ac:dyDescent="0.25">
      <c r="A8605" s="4">
        <v>6748</v>
      </c>
      <c r="B8605" s="4" t="s">
        <v>18731</v>
      </c>
      <c r="C8605" s="4" t="s">
        <v>80</v>
      </c>
    </row>
    <row r="8606" spans="1:3" x14ac:dyDescent="0.25">
      <c r="A8606" s="4">
        <v>1968</v>
      </c>
      <c r="B8606" s="4" t="s">
        <v>18732</v>
      </c>
      <c r="C8606" s="4" t="s">
        <v>80</v>
      </c>
    </row>
    <row r="8607" spans="1:3" x14ac:dyDescent="0.25">
      <c r="A8607" s="4">
        <v>7573</v>
      </c>
      <c r="B8607" s="4" t="s">
        <v>18733</v>
      </c>
      <c r="C8607" s="4" t="s">
        <v>80</v>
      </c>
    </row>
    <row r="8608" spans="1:3" x14ac:dyDescent="0.25">
      <c r="A8608" s="4">
        <v>5881</v>
      </c>
      <c r="B8608" s="4" t="s">
        <v>18734</v>
      </c>
      <c r="C8608" s="4" t="s">
        <v>80</v>
      </c>
    </row>
    <row r="8609" spans="1:3" x14ac:dyDescent="0.25">
      <c r="A8609" s="4">
        <v>7148</v>
      </c>
      <c r="B8609" s="4" t="s">
        <v>12007</v>
      </c>
      <c r="C8609" s="4" t="s">
        <v>80</v>
      </c>
    </row>
    <row r="8610" spans="1:3" x14ac:dyDescent="0.25">
      <c r="A8610" s="4">
        <v>7347</v>
      </c>
      <c r="B8610" s="4" t="s">
        <v>18735</v>
      </c>
      <c r="C8610" s="4" t="s">
        <v>80</v>
      </c>
    </row>
    <row r="8611" spans="1:3" x14ac:dyDescent="0.25">
      <c r="A8611" s="4">
        <v>4533</v>
      </c>
      <c r="B8611" s="4" t="s">
        <v>18736</v>
      </c>
      <c r="C8611" s="4" t="s">
        <v>80</v>
      </c>
    </row>
    <row r="8612" spans="1:3" x14ac:dyDescent="0.25">
      <c r="A8612" s="4">
        <v>1311</v>
      </c>
      <c r="B8612" s="4" t="s">
        <v>18737</v>
      </c>
      <c r="C8612" s="4" t="s">
        <v>80</v>
      </c>
    </row>
    <row r="8613" spans="1:3" x14ac:dyDescent="0.25">
      <c r="A8613" s="4">
        <v>5254</v>
      </c>
      <c r="B8613" s="4" t="s">
        <v>18738</v>
      </c>
      <c r="C8613" s="4" t="s">
        <v>80</v>
      </c>
    </row>
    <row r="8614" spans="1:3" x14ac:dyDescent="0.25">
      <c r="A8614" s="4">
        <v>6979</v>
      </c>
      <c r="B8614" s="4" t="s">
        <v>18739</v>
      </c>
      <c r="C8614" s="4" t="s">
        <v>80</v>
      </c>
    </row>
    <row r="8615" spans="1:3" x14ac:dyDescent="0.25">
      <c r="A8615" s="4">
        <v>7368</v>
      </c>
      <c r="B8615" s="4" t="s">
        <v>18740</v>
      </c>
      <c r="C8615" s="4" t="s">
        <v>80</v>
      </c>
    </row>
    <row r="8616" spans="1:3" x14ac:dyDescent="0.25">
      <c r="A8616" s="4">
        <v>5360</v>
      </c>
      <c r="B8616" s="4" t="s">
        <v>18741</v>
      </c>
      <c r="C8616" s="4" t="s">
        <v>80</v>
      </c>
    </row>
    <row r="8617" spans="1:3" x14ac:dyDescent="0.25">
      <c r="A8617" s="4">
        <v>2705</v>
      </c>
      <c r="B8617" s="4" t="s">
        <v>18742</v>
      </c>
      <c r="C8617" s="4" t="s">
        <v>80</v>
      </c>
    </row>
    <row r="8618" spans="1:3" x14ac:dyDescent="0.25">
      <c r="A8618" s="4">
        <v>7499</v>
      </c>
      <c r="B8618" s="4" t="s">
        <v>18743</v>
      </c>
      <c r="C8618" s="4" t="s">
        <v>80</v>
      </c>
    </row>
    <row r="8619" spans="1:3" x14ac:dyDescent="0.25">
      <c r="A8619" s="4">
        <v>2048</v>
      </c>
      <c r="B8619" s="4" t="s">
        <v>11509</v>
      </c>
      <c r="C8619" s="4" t="s">
        <v>80</v>
      </c>
    </row>
    <row r="8620" spans="1:3" x14ac:dyDescent="0.25">
      <c r="A8620" s="4">
        <v>3134</v>
      </c>
      <c r="B8620" s="4" t="s">
        <v>18744</v>
      </c>
      <c r="C8620" s="4" t="s">
        <v>80</v>
      </c>
    </row>
    <row r="8621" spans="1:3" x14ac:dyDescent="0.25">
      <c r="A8621" s="4">
        <v>2956</v>
      </c>
      <c r="B8621" s="4" t="s">
        <v>18745</v>
      </c>
      <c r="C8621" s="4" t="s">
        <v>80</v>
      </c>
    </row>
    <row r="8622" spans="1:3" x14ac:dyDescent="0.25">
      <c r="A8622" s="4">
        <v>7472</v>
      </c>
      <c r="B8622" s="4" t="s">
        <v>18746</v>
      </c>
      <c r="C8622" s="4" t="s">
        <v>80</v>
      </c>
    </row>
    <row r="8623" spans="1:3" x14ac:dyDescent="0.25">
      <c r="A8623" s="4">
        <v>5652</v>
      </c>
      <c r="B8623" s="4" t="s">
        <v>18747</v>
      </c>
      <c r="C8623" s="4" t="s">
        <v>80</v>
      </c>
    </row>
    <row r="8624" spans="1:3" x14ac:dyDescent="0.25">
      <c r="A8624" s="4">
        <v>4029</v>
      </c>
      <c r="B8624" s="4" t="s">
        <v>18748</v>
      </c>
      <c r="C8624" s="4" t="s">
        <v>80</v>
      </c>
    </row>
    <row r="8625" spans="1:3" x14ac:dyDescent="0.25">
      <c r="A8625" s="4">
        <v>3246</v>
      </c>
      <c r="B8625" s="4" t="s">
        <v>18749</v>
      </c>
      <c r="C8625" s="4" t="s">
        <v>80</v>
      </c>
    </row>
    <row r="8626" spans="1:3" x14ac:dyDescent="0.25">
      <c r="A8626" s="4">
        <v>973</v>
      </c>
      <c r="B8626" s="4" t="s">
        <v>12007</v>
      </c>
      <c r="C8626" s="4" t="s">
        <v>80</v>
      </c>
    </row>
    <row r="8627" spans="1:3" x14ac:dyDescent="0.25">
      <c r="A8627" s="4">
        <v>7358</v>
      </c>
      <c r="B8627" s="4" t="s">
        <v>18750</v>
      </c>
      <c r="C8627" s="4" t="s">
        <v>80</v>
      </c>
    </row>
    <row r="8628" spans="1:3" x14ac:dyDescent="0.25">
      <c r="A8628" s="4">
        <v>6418</v>
      </c>
      <c r="B8628" s="4" t="s">
        <v>18751</v>
      </c>
      <c r="C8628" s="4" t="s">
        <v>80</v>
      </c>
    </row>
    <row r="8629" spans="1:3" x14ac:dyDescent="0.25">
      <c r="A8629" s="4">
        <v>5110</v>
      </c>
      <c r="B8629" s="4" t="s">
        <v>18752</v>
      </c>
      <c r="C8629" s="4" t="s">
        <v>80</v>
      </c>
    </row>
    <row r="8630" spans="1:3" x14ac:dyDescent="0.25">
      <c r="A8630" s="4">
        <v>4268</v>
      </c>
      <c r="B8630" s="4" t="s">
        <v>18753</v>
      </c>
      <c r="C8630" s="4" t="s">
        <v>80</v>
      </c>
    </row>
    <row r="8631" spans="1:3" x14ac:dyDescent="0.25">
      <c r="A8631" s="4">
        <v>4152</v>
      </c>
      <c r="B8631" s="4" t="s">
        <v>18754</v>
      </c>
      <c r="C8631" s="4" t="s">
        <v>80</v>
      </c>
    </row>
    <row r="8632" spans="1:3" x14ac:dyDescent="0.25">
      <c r="A8632" s="4">
        <v>3409</v>
      </c>
      <c r="B8632" s="4" t="s">
        <v>18755</v>
      </c>
      <c r="C8632" s="4" t="s">
        <v>80</v>
      </c>
    </row>
    <row r="8633" spans="1:3" x14ac:dyDescent="0.25">
      <c r="A8633" s="4">
        <v>7070</v>
      </c>
      <c r="B8633" s="4" t="s">
        <v>18756</v>
      </c>
      <c r="C8633" s="4" t="s">
        <v>80</v>
      </c>
    </row>
    <row r="8634" spans="1:3" x14ac:dyDescent="0.25">
      <c r="A8634" s="4">
        <v>6923</v>
      </c>
      <c r="B8634" s="4" t="s">
        <v>18000</v>
      </c>
      <c r="C8634" s="4" t="s">
        <v>80</v>
      </c>
    </row>
    <row r="8635" spans="1:3" x14ac:dyDescent="0.25">
      <c r="A8635" s="4">
        <v>5512</v>
      </c>
      <c r="B8635" s="4" t="s">
        <v>18757</v>
      </c>
      <c r="C8635" s="4" t="s">
        <v>80</v>
      </c>
    </row>
    <row r="8636" spans="1:3" x14ac:dyDescent="0.25">
      <c r="A8636" s="4">
        <v>7673</v>
      </c>
      <c r="B8636" s="4" t="s">
        <v>18758</v>
      </c>
      <c r="C8636" s="4" t="s">
        <v>80</v>
      </c>
    </row>
    <row r="8637" spans="1:3" x14ac:dyDescent="0.25">
      <c r="A8637" s="4">
        <v>7135</v>
      </c>
      <c r="B8637" s="4" t="s">
        <v>18759</v>
      </c>
      <c r="C8637" s="4" t="s">
        <v>80</v>
      </c>
    </row>
    <row r="8638" spans="1:3" x14ac:dyDescent="0.25">
      <c r="A8638" s="4">
        <v>1611</v>
      </c>
      <c r="B8638" s="4" t="s">
        <v>18760</v>
      </c>
      <c r="C8638" s="4" t="s">
        <v>80</v>
      </c>
    </row>
    <row r="8639" spans="1:3" x14ac:dyDescent="0.25">
      <c r="A8639" s="4">
        <v>586</v>
      </c>
      <c r="B8639" s="4" t="s">
        <v>18761</v>
      </c>
      <c r="C8639" s="4" t="s">
        <v>80</v>
      </c>
    </row>
    <row r="8640" spans="1:3" x14ac:dyDescent="0.25">
      <c r="A8640" s="4">
        <v>7427</v>
      </c>
      <c r="B8640" s="4" t="s">
        <v>18762</v>
      </c>
      <c r="C8640" s="4" t="s">
        <v>80</v>
      </c>
    </row>
    <row r="8641" spans="1:3" x14ac:dyDescent="0.25">
      <c r="A8641" s="4">
        <v>6259</v>
      </c>
      <c r="B8641" s="4" t="s">
        <v>18763</v>
      </c>
      <c r="C8641" s="4" t="s">
        <v>80</v>
      </c>
    </row>
    <row r="8642" spans="1:3" x14ac:dyDescent="0.25">
      <c r="A8642" s="4">
        <v>7681</v>
      </c>
      <c r="B8642" s="4" t="s">
        <v>18764</v>
      </c>
      <c r="C8642" s="4" t="s">
        <v>80</v>
      </c>
    </row>
    <row r="8643" spans="1:3" x14ac:dyDescent="0.25">
      <c r="A8643" s="4">
        <v>3356</v>
      </c>
      <c r="B8643" s="4" t="s">
        <v>18765</v>
      </c>
      <c r="C8643" s="4" t="s">
        <v>80</v>
      </c>
    </row>
    <row r="8644" spans="1:3" x14ac:dyDescent="0.25">
      <c r="A8644" s="4">
        <v>5583</v>
      </c>
      <c r="B8644" s="4" t="s">
        <v>18766</v>
      </c>
      <c r="C8644" s="4" t="s">
        <v>80</v>
      </c>
    </row>
    <row r="8645" spans="1:3" x14ac:dyDescent="0.25">
      <c r="A8645" s="4">
        <v>6853</v>
      </c>
      <c r="B8645" s="4" t="s">
        <v>18767</v>
      </c>
      <c r="C8645" s="4" t="s">
        <v>80</v>
      </c>
    </row>
    <row r="8646" spans="1:3" x14ac:dyDescent="0.25">
      <c r="A8646" s="4">
        <v>2286</v>
      </c>
      <c r="B8646" s="4" t="s">
        <v>18768</v>
      </c>
      <c r="C8646" s="4" t="s">
        <v>80</v>
      </c>
    </row>
    <row r="8647" spans="1:3" x14ac:dyDescent="0.25">
      <c r="A8647" s="4">
        <v>1414</v>
      </c>
      <c r="B8647" s="4" t="s">
        <v>18769</v>
      </c>
      <c r="C8647" s="4" t="s">
        <v>80</v>
      </c>
    </row>
    <row r="8648" spans="1:3" x14ac:dyDescent="0.25">
      <c r="A8648" s="4">
        <v>5308</v>
      </c>
      <c r="B8648" s="4" t="s">
        <v>18770</v>
      </c>
      <c r="C8648" s="4" t="s">
        <v>80</v>
      </c>
    </row>
    <row r="8649" spans="1:3" x14ac:dyDescent="0.25">
      <c r="A8649" s="4">
        <v>7378</v>
      </c>
      <c r="B8649" s="4" t="s">
        <v>18771</v>
      </c>
      <c r="C8649" s="4" t="s">
        <v>80</v>
      </c>
    </row>
    <row r="8650" spans="1:3" x14ac:dyDescent="0.25">
      <c r="A8650" s="4">
        <v>7161</v>
      </c>
      <c r="B8650" s="4" t="s">
        <v>18772</v>
      </c>
      <c r="C8650" s="4" t="s">
        <v>80</v>
      </c>
    </row>
    <row r="8651" spans="1:3" x14ac:dyDescent="0.25">
      <c r="A8651" s="4">
        <v>6085</v>
      </c>
      <c r="B8651" s="4" t="s">
        <v>18773</v>
      </c>
      <c r="C8651" s="4" t="s">
        <v>80</v>
      </c>
    </row>
    <row r="8652" spans="1:3" x14ac:dyDescent="0.25">
      <c r="A8652" s="4">
        <v>725</v>
      </c>
      <c r="B8652" s="4" t="s">
        <v>18774</v>
      </c>
      <c r="C8652" s="4" t="s">
        <v>80</v>
      </c>
    </row>
    <row r="8653" spans="1:3" x14ac:dyDescent="0.25">
      <c r="A8653" s="4">
        <v>6191</v>
      </c>
      <c r="B8653" s="4" t="s">
        <v>18775</v>
      </c>
      <c r="C8653" s="4" t="s">
        <v>80</v>
      </c>
    </row>
    <row r="8654" spans="1:3" x14ac:dyDescent="0.25">
      <c r="A8654" s="4">
        <v>6937</v>
      </c>
      <c r="B8654" s="4" t="s">
        <v>18776</v>
      </c>
      <c r="C8654" s="4" t="s">
        <v>80</v>
      </c>
    </row>
    <row r="8655" spans="1:3" x14ac:dyDescent="0.25">
      <c r="A8655" s="4">
        <v>1883</v>
      </c>
      <c r="B8655" s="4" t="s">
        <v>18777</v>
      </c>
      <c r="C8655" s="4" t="s">
        <v>80</v>
      </c>
    </row>
    <row r="8656" spans="1:3" x14ac:dyDescent="0.25">
      <c r="A8656" s="4">
        <v>4644</v>
      </c>
      <c r="B8656" s="4" t="s">
        <v>18778</v>
      </c>
      <c r="C8656" s="4" t="s">
        <v>80</v>
      </c>
    </row>
    <row r="8657" spans="1:3" x14ac:dyDescent="0.25">
      <c r="A8657" s="4">
        <v>2832</v>
      </c>
      <c r="B8657" s="4" t="s">
        <v>18779</v>
      </c>
      <c r="C8657" s="4" t="s">
        <v>80</v>
      </c>
    </row>
    <row r="8658" spans="1:3" x14ac:dyDescent="0.25">
      <c r="A8658" s="4">
        <v>5437</v>
      </c>
      <c r="B8658" s="4" t="s">
        <v>18780</v>
      </c>
      <c r="C8658" s="4" t="s">
        <v>80</v>
      </c>
    </row>
    <row r="8659" spans="1:3" x14ac:dyDescent="0.25">
      <c r="A8659" s="4">
        <v>3301</v>
      </c>
      <c r="B8659" s="4" t="s">
        <v>18781</v>
      </c>
      <c r="C8659" s="4" t="s">
        <v>80</v>
      </c>
    </row>
    <row r="8660" spans="1:3" x14ac:dyDescent="0.25">
      <c r="A8660" s="4">
        <v>5334</v>
      </c>
      <c r="B8660" s="4" t="s">
        <v>18782</v>
      </c>
      <c r="C8660" s="4" t="s">
        <v>80</v>
      </c>
    </row>
    <row r="8661" spans="1:3" x14ac:dyDescent="0.25">
      <c r="A8661" s="4">
        <v>7031</v>
      </c>
      <c r="B8661" s="4" t="s">
        <v>18783</v>
      </c>
      <c r="C8661" s="4" t="s">
        <v>80</v>
      </c>
    </row>
    <row r="8662" spans="1:3" x14ac:dyDescent="0.25">
      <c r="A8662" s="4">
        <v>7490</v>
      </c>
      <c r="B8662" s="4" t="s">
        <v>18784</v>
      </c>
      <c r="C8662" s="4" t="s">
        <v>80</v>
      </c>
    </row>
    <row r="8663" spans="1:3" x14ac:dyDescent="0.25">
      <c r="A8663" s="4">
        <v>5560</v>
      </c>
      <c r="B8663" s="4" t="s">
        <v>18785</v>
      </c>
      <c r="C8663" s="4" t="s">
        <v>80</v>
      </c>
    </row>
    <row r="8664" spans="1:3" x14ac:dyDescent="0.25">
      <c r="A8664" s="4">
        <v>5198</v>
      </c>
      <c r="B8664" s="4" t="s">
        <v>18786</v>
      </c>
      <c r="C8664" s="4" t="s">
        <v>80</v>
      </c>
    </row>
    <row r="8665" spans="1:3" x14ac:dyDescent="0.25">
      <c r="A8665" s="4">
        <v>7200</v>
      </c>
      <c r="B8665" s="4" t="s">
        <v>18787</v>
      </c>
      <c r="C8665" s="4" t="s">
        <v>80</v>
      </c>
    </row>
    <row r="8666" spans="1:3" x14ac:dyDescent="0.25">
      <c r="A8666" s="4">
        <v>4420</v>
      </c>
      <c r="B8666" s="4" t="s">
        <v>18788</v>
      </c>
      <c r="C8666" s="4" t="s">
        <v>80</v>
      </c>
    </row>
    <row r="8667" spans="1:3" x14ac:dyDescent="0.25">
      <c r="A8667" s="4">
        <v>6628</v>
      </c>
      <c r="B8667" s="4" t="s">
        <v>18789</v>
      </c>
      <c r="C8667" s="4" t="s">
        <v>80</v>
      </c>
    </row>
    <row r="8668" spans="1:3" x14ac:dyDescent="0.25">
      <c r="A8668" s="4">
        <v>3900</v>
      </c>
      <c r="B8668" s="4" t="s">
        <v>18790</v>
      </c>
      <c r="C8668" s="4" t="s">
        <v>80</v>
      </c>
    </row>
    <row r="8669" spans="1:3" x14ac:dyDescent="0.25">
      <c r="A8669" s="4">
        <v>2128</v>
      </c>
      <c r="B8669" s="4" t="s">
        <v>18791</v>
      </c>
      <c r="C8669" s="4" t="s">
        <v>80</v>
      </c>
    </row>
    <row r="8670" spans="1:3" x14ac:dyDescent="0.25">
      <c r="A8670" s="4">
        <v>7665</v>
      </c>
      <c r="B8670" s="4" t="s">
        <v>18792</v>
      </c>
      <c r="C8670" s="4" t="s">
        <v>80</v>
      </c>
    </row>
    <row r="8671" spans="1:3" x14ac:dyDescent="0.25">
      <c r="A8671" s="4">
        <v>6992</v>
      </c>
      <c r="B8671" s="4" t="s">
        <v>18793</v>
      </c>
      <c r="C8671" s="4" t="s">
        <v>80</v>
      </c>
    </row>
    <row r="8672" spans="1:3" x14ac:dyDescent="0.25">
      <c r="A8672" s="4">
        <v>7259</v>
      </c>
      <c r="B8672" s="4" t="s">
        <v>18794</v>
      </c>
      <c r="C8672" s="4" t="s">
        <v>80</v>
      </c>
    </row>
    <row r="8673" spans="1:3" x14ac:dyDescent="0.25">
      <c r="A8673" s="4">
        <v>2576</v>
      </c>
      <c r="B8673" s="4" t="s">
        <v>18795</v>
      </c>
      <c r="C8673" s="4" t="s">
        <v>80</v>
      </c>
    </row>
    <row r="8674" spans="1:3" x14ac:dyDescent="0.25">
      <c r="A8674" s="4">
        <v>6793</v>
      </c>
      <c r="B8674" s="4" t="s">
        <v>18796</v>
      </c>
      <c r="C8674" s="4" t="s">
        <v>80</v>
      </c>
    </row>
    <row r="8675" spans="1:3" x14ac:dyDescent="0.25">
      <c r="A8675" s="4">
        <v>143</v>
      </c>
      <c r="B8675" s="4" t="s">
        <v>18797</v>
      </c>
      <c r="C8675" s="4" t="s">
        <v>80</v>
      </c>
    </row>
    <row r="8676" spans="1:3" x14ac:dyDescent="0.25">
      <c r="A8676" s="4">
        <v>6403</v>
      </c>
      <c r="B8676" s="4" t="s">
        <v>18798</v>
      </c>
      <c r="C8676" s="4" t="s">
        <v>80</v>
      </c>
    </row>
    <row r="8677" spans="1:3" x14ac:dyDescent="0.25">
      <c r="A8677" s="4">
        <v>7633</v>
      </c>
      <c r="B8677" s="4" t="s">
        <v>18799</v>
      </c>
      <c r="C8677" s="4" t="s">
        <v>80</v>
      </c>
    </row>
    <row r="8678" spans="1:3" x14ac:dyDescent="0.25">
      <c r="A8678" s="4">
        <v>2207</v>
      </c>
      <c r="B8678" s="4" t="s">
        <v>18800</v>
      </c>
      <c r="C8678" s="4" t="s">
        <v>80</v>
      </c>
    </row>
    <row r="8679" spans="1:3" x14ac:dyDescent="0.25">
      <c r="A8679" s="4">
        <v>3717</v>
      </c>
      <c r="B8679" s="4" t="s">
        <v>18801</v>
      </c>
      <c r="C8679" s="4" t="s">
        <v>80</v>
      </c>
    </row>
    <row r="8680" spans="1:3" x14ac:dyDescent="0.25">
      <c r="A8680" s="4">
        <v>6508</v>
      </c>
      <c r="B8680" s="4" t="s">
        <v>18802</v>
      </c>
      <c r="C8680" s="4" t="s">
        <v>80</v>
      </c>
    </row>
    <row r="8681" spans="1:3" x14ac:dyDescent="0.25">
      <c r="A8681" s="4">
        <v>4570</v>
      </c>
      <c r="B8681" s="4" t="s">
        <v>18803</v>
      </c>
      <c r="C8681" s="4" t="s">
        <v>80</v>
      </c>
    </row>
    <row r="8682" spans="1:3" x14ac:dyDescent="0.25">
      <c r="A8682" s="4">
        <v>6388</v>
      </c>
      <c r="B8682" s="4" t="s">
        <v>18804</v>
      </c>
      <c r="C8682" s="4" t="s">
        <v>80</v>
      </c>
    </row>
    <row r="8683" spans="1:3" x14ac:dyDescent="0.25">
      <c r="A8683" s="4">
        <v>6583</v>
      </c>
      <c r="B8683" s="4" t="s">
        <v>18805</v>
      </c>
      <c r="C8683" s="4" t="s">
        <v>80</v>
      </c>
    </row>
    <row r="8684" spans="1:3" x14ac:dyDescent="0.25">
      <c r="A8684" s="4">
        <v>3855</v>
      </c>
      <c r="B8684" s="4" t="s">
        <v>18806</v>
      </c>
      <c r="C8684" s="4" t="s">
        <v>80</v>
      </c>
    </row>
    <row r="8685" spans="1:3" x14ac:dyDescent="0.25">
      <c r="A8685" s="4">
        <v>6881</v>
      </c>
      <c r="B8685" s="4" t="s">
        <v>18807</v>
      </c>
      <c r="C8685" s="4" t="s">
        <v>80</v>
      </c>
    </row>
    <row r="8686" spans="1:3" x14ac:dyDescent="0.25">
      <c r="A8686" s="4">
        <v>2438</v>
      </c>
      <c r="B8686" s="4" t="s">
        <v>18808</v>
      </c>
      <c r="C8686" s="4" t="s">
        <v>80</v>
      </c>
    </row>
    <row r="8687" spans="1:3" x14ac:dyDescent="0.25">
      <c r="A8687" s="4">
        <v>5760</v>
      </c>
      <c r="B8687" s="4" t="s">
        <v>18809</v>
      </c>
      <c r="C8687" s="4" t="s">
        <v>80</v>
      </c>
    </row>
    <row r="8688" spans="1:3" x14ac:dyDescent="0.25">
      <c r="A8688" s="4">
        <v>4344</v>
      </c>
      <c r="B8688" s="4" t="s">
        <v>10860</v>
      </c>
      <c r="C8688" s="4" t="s">
        <v>80</v>
      </c>
    </row>
    <row r="8689" spans="1:3" x14ac:dyDescent="0.25">
      <c r="A8689" s="4">
        <v>7436</v>
      </c>
      <c r="B8689" s="4" t="s">
        <v>18792</v>
      </c>
      <c r="C8689" s="4" t="s">
        <v>80</v>
      </c>
    </row>
    <row r="8690" spans="1:3" x14ac:dyDescent="0.25">
      <c r="A8690" s="4">
        <v>3016</v>
      </c>
      <c r="B8690" s="4" t="s">
        <v>18810</v>
      </c>
      <c r="C8690" s="4" t="s">
        <v>80</v>
      </c>
    </row>
    <row r="8691" spans="1:3" x14ac:dyDescent="0.25">
      <c r="A8691" s="4">
        <v>5226</v>
      </c>
      <c r="B8691" s="4" t="s">
        <v>18811</v>
      </c>
      <c r="C8691" s="4" t="s">
        <v>80</v>
      </c>
    </row>
    <row r="8692" spans="1:3" x14ac:dyDescent="0.25">
      <c r="A8692" s="4">
        <v>7044</v>
      </c>
      <c r="B8692" s="4" t="s">
        <v>18812</v>
      </c>
      <c r="C8692" s="4" t="s">
        <v>80</v>
      </c>
    </row>
    <row r="8693" spans="1:3" x14ac:dyDescent="0.25">
      <c r="A8693" s="4">
        <v>5801</v>
      </c>
      <c r="B8693" s="4" t="s">
        <v>18813</v>
      </c>
      <c r="C8693" s="4" t="s">
        <v>80</v>
      </c>
    </row>
    <row r="8694" spans="1:3" x14ac:dyDescent="0.25">
      <c r="A8694" s="4">
        <v>7005</v>
      </c>
      <c r="B8694" s="4" t="s">
        <v>18814</v>
      </c>
      <c r="C8694" s="4" t="s">
        <v>80</v>
      </c>
    </row>
    <row r="8695" spans="1:3" x14ac:dyDescent="0.25">
      <c r="A8695" s="4">
        <v>6823</v>
      </c>
      <c r="B8695" s="4" t="s">
        <v>18815</v>
      </c>
      <c r="C8695" s="4" t="s">
        <v>80</v>
      </c>
    </row>
    <row r="8696" spans="1:3" x14ac:dyDescent="0.25">
      <c r="A8696" s="4">
        <v>2641</v>
      </c>
      <c r="B8696" s="4" t="s">
        <v>18816</v>
      </c>
      <c r="C8696" s="4" t="s">
        <v>80</v>
      </c>
    </row>
    <row r="8697" spans="1:3" x14ac:dyDescent="0.25">
      <c r="A8697" s="4">
        <v>3565</v>
      </c>
      <c r="B8697" s="4" t="s">
        <v>18817</v>
      </c>
      <c r="C8697" s="4" t="s">
        <v>80</v>
      </c>
    </row>
    <row r="8698" spans="1:3" x14ac:dyDescent="0.25">
      <c r="A8698" s="4">
        <v>3076</v>
      </c>
      <c r="B8698" s="4" t="s">
        <v>18818</v>
      </c>
      <c r="C8698" s="4" t="s">
        <v>80</v>
      </c>
    </row>
    <row r="8699" spans="1:3" x14ac:dyDescent="0.25">
      <c r="A8699" s="4">
        <v>7292</v>
      </c>
      <c r="B8699" s="4" t="s">
        <v>18819</v>
      </c>
      <c r="C8699" s="4" t="s">
        <v>80</v>
      </c>
    </row>
    <row r="8700" spans="1:3" x14ac:dyDescent="0.25">
      <c r="A8700" s="4">
        <v>7187</v>
      </c>
      <c r="B8700" s="4" t="s">
        <v>18820</v>
      </c>
      <c r="C8700" s="4" t="s">
        <v>80</v>
      </c>
    </row>
    <row r="8701" spans="1:3" x14ac:dyDescent="0.25">
      <c r="A8701" s="4">
        <v>6049</v>
      </c>
      <c r="B8701" s="4" t="s">
        <v>18821</v>
      </c>
      <c r="C8701" s="4" t="s">
        <v>80</v>
      </c>
    </row>
    <row r="8702" spans="1:3" x14ac:dyDescent="0.25">
      <c r="A8702" s="4">
        <v>7270</v>
      </c>
      <c r="B8702" s="4" t="s">
        <v>18822</v>
      </c>
      <c r="C8702" s="4" t="s">
        <v>80</v>
      </c>
    </row>
    <row r="8703" spans="1:3" x14ac:dyDescent="0.25">
      <c r="A8703" s="4">
        <v>852</v>
      </c>
      <c r="B8703" s="4" t="s">
        <v>18823</v>
      </c>
      <c r="C8703" s="4" t="s">
        <v>80</v>
      </c>
    </row>
    <row r="8704" spans="1:3" x14ac:dyDescent="0.25">
      <c r="A8704" s="4">
        <v>7096</v>
      </c>
      <c r="B8704" s="4" t="s">
        <v>18824</v>
      </c>
      <c r="C8704" s="4" t="s">
        <v>80</v>
      </c>
    </row>
    <row r="8705" spans="1:3" x14ac:dyDescent="0.25">
      <c r="A8705" s="4">
        <v>1514</v>
      </c>
      <c r="B8705" s="4" t="s">
        <v>18825</v>
      </c>
      <c r="C8705" s="4" t="s">
        <v>80</v>
      </c>
    </row>
    <row r="8706" spans="1:3" x14ac:dyDescent="0.25">
      <c r="A8706" s="4">
        <v>3765</v>
      </c>
      <c r="B8706" s="4" t="s">
        <v>18826</v>
      </c>
      <c r="C8706" s="4" t="s">
        <v>80</v>
      </c>
    </row>
    <row r="8707" spans="1:3" x14ac:dyDescent="0.25">
      <c r="A8707" s="4">
        <v>3190</v>
      </c>
      <c r="B8707" s="4" t="s">
        <v>18827</v>
      </c>
      <c r="C8707" s="4" t="s">
        <v>80</v>
      </c>
    </row>
    <row r="8708" spans="1:3" x14ac:dyDescent="0.25">
      <c r="A8708" s="4">
        <v>5629</v>
      </c>
      <c r="B8708" s="4" t="s">
        <v>18828</v>
      </c>
      <c r="C8708" s="4" t="s">
        <v>80</v>
      </c>
    </row>
    <row r="8709" spans="1:3" x14ac:dyDescent="0.25">
      <c r="A8709" s="4">
        <v>2509</v>
      </c>
      <c r="B8709" s="4" t="s">
        <v>18829</v>
      </c>
      <c r="C8709" s="4" t="s">
        <v>80</v>
      </c>
    </row>
    <row r="8710" spans="1:3" x14ac:dyDescent="0.25">
      <c r="A8710" s="4">
        <v>278</v>
      </c>
      <c r="B8710" s="4" t="s">
        <v>18830</v>
      </c>
      <c r="C8710" s="4" t="s">
        <v>80</v>
      </c>
    </row>
    <row r="8711" spans="1:3" x14ac:dyDescent="0.25">
      <c r="A8711" s="4">
        <v>6673</v>
      </c>
      <c r="B8711" s="4" t="s">
        <v>18792</v>
      </c>
      <c r="C8711" s="4" t="s">
        <v>80</v>
      </c>
    </row>
    <row r="8712" spans="1:3" x14ac:dyDescent="0.25">
      <c r="A8712" s="4">
        <v>6703</v>
      </c>
      <c r="B8712" s="4" t="s">
        <v>12007</v>
      </c>
      <c r="C8712" s="4" t="s">
        <v>80</v>
      </c>
    </row>
    <row r="8713" spans="1:3" x14ac:dyDescent="0.25">
      <c r="A8713" s="4">
        <v>6658</v>
      </c>
      <c r="B8713" s="4" t="s">
        <v>10880</v>
      </c>
      <c r="C8713" s="4" t="s">
        <v>80</v>
      </c>
    </row>
    <row r="8714" spans="1:3" x14ac:dyDescent="0.25">
      <c r="A8714" s="4">
        <v>6568</v>
      </c>
      <c r="B8714" s="4" t="s">
        <v>18831</v>
      </c>
      <c r="C8714" s="4" t="s">
        <v>80</v>
      </c>
    </row>
    <row r="8715" spans="1:3" x14ac:dyDescent="0.25">
      <c r="A8715" s="4">
        <v>7463</v>
      </c>
      <c r="B8715" s="4" t="s">
        <v>18832</v>
      </c>
      <c r="C8715" s="4" t="s">
        <v>80</v>
      </c>
    </row>
    <row r="8716" spans="1:3" x14ac:dyDescent="0.25">
      <c r="A8716" s="4">
        <v>6909</v>
      </c>
      <c r="B8716" s="4" t="s">
        <v>18833</v>
      </c>
      <c r="C8716" s="4" t="s">
        <v>80</v>
      </c>
    </row>
    <row r="8717" spans="1:3" x14ac:dyDescent="0.25">
      <c r="A8717" s="4">
        <v>2769</v>
      </c>
      <c r="B8717" s="4" t="s">
        <v>18792</v>
      </c>
      <c r="C8717" s="4" t="s">
        <v>80</v>
      </c>
    </row>
    <row r="8718" spans="1:3" x14ac:dyDescent="0.25">
      <c r="A8718" s="4">
        <v>2141</v>
      </c>
      <c r="B8718" s="4" t="s">
        <v>18834</v>
      </c>
      <c r="C8718" s="4" t="s">
        <v>81</v>
      </c>
    </row>
    <row r="8719" spans="1:3" x14ac:dyDescent="0.25">
      <c r="A8719" s="4">
        <v>3200</v>
      </c>
      <c r="B8719" s="4" t="s">
        <v>18835</v>
      </c>
      <c r="C8719" s="4" t="s">
        <v>81</v>
      </c>
    </row>
    <row r="8720" spans="1:3" x14ac:dyDescent="0.25">
      <c r="A8720" s="4">
        <v>3366</v>
      </c>
      <c r="B8720" s="4" t="s">
        <v>10889</v>
      </c>
      <c r="C8720" s="4" t="s">
        <v>81</v>
      </c>
    </row>
    <row r="8721" spans="1:3" x14ac:dyDescent="0.25">
      <c r="A8721" s="4">
        <v>610</v>
      </c>
      <c r="B8721" s="4" t="s">
        <v>18836</v>
      </c>
      <c r="C8721" s="4" t="s">
        <v>81</v>
      </c>
    </row>
    <row r="8722" spans="1:3" x14ac:dyDescent="0.25">
      <c r="A8722" s="4">
        <v>2715</v>
      </c>
      <c r="B8722" s="4" t="s">
        <v>18837</v>
      </c>
      <c r="C8722" s="4" t="s">
        <v>81</v>
      </c>
    </row>
    <row r="8723" spans="1:3" x14ac:dyDescent="0.25">
      <c r="A8723" s="4">
        <v>1808</v>
      </c>
      <c r="B8723" s="4" t="s">
        <v>18838</v>
      </c>
      <c r="C8723" s="4" t="s">
        <v>81</v>
      </c>
    </row>
    <row r="8724" spans="1:3" x14ac:dyDescent="0.25">
      <c r="A8724" s="4">
        <v>2220</v>
      </c>
      <c r="B8724" s="4" t="s">
        <v>18839</v>
      </c>
      <c r="C8724" s="4" t="s">
        <v>81</v>
      </c>
    </row>
    <row r="8725" spans="1:3" x14ac:dyDescent="0.25">
      <c r="A8725" s="4">
        <v>3420</v>
      </c>
      <c r="B8725" s="4" t="s">
        <v>18840</v>
      </c>
      <c r="C8725" s="4" t="s">
        <v>81</v>
      </c>
    </row>
    <row r="8726" spans="1:3" x14ac:dyDescent="0.25">
      <c r="A8726" s="4">
        <v>1980</v>
      </c>
      <c r="B8726" s="4" t="s">
        <v>18841</v>
      </c>
      <c r="C8726" s="4" t="s">
        <v>81</v>
      </c>
    </row>
    <row r="8727" spans="1:3" x14ac:dyDescent="0.25">
      <c r="A8727" s="4">
        <v>1896</v>
      </c>
      <c r="B8727" s="4" t="s">
        <v>18842</v>
      </c>
      <c r="C8727" s="4" t="s">
        <v>81</v>
      </c>
    </row>
    <row r="8728" spans="1:3" x14ac:dyDescent="0.25">
      <c r="A8728" s="4">
        <v>2842</v>
      </c>
      <c r="B8728" s="4" t="s">
        <v>18843</v>
      </c>
      <c r="C8728" s="4" t="s">
        <v>81</v>
      </c>
    </row>
    <row r="8729" spans="1:3" x14ac:dyDescent="0.25">
      <c r="A8729" s="4">
        <v>464</v>
      </c>
      <c r="B8729" s="4" t="s">
        <v>18844</v>
      </c>
      <c r="C8729" s="4" t="s">
        <v>81</v>
      </c>
    </row>
    <row r="8730" spans="1:3" x14ac:dyDescent="0.25">
      <c r="A8730" s="4">
        <v>306</v>
      </c>
      <c r="B8730" s="4" t="s">
        <v>18845</v>
      </c>
      <c r="C8730" s="4" t="s">
        <v>81</v>
      </c>
    </row>
    <row r="8731" spans="1:3" x14ac:dyDescent="0.25">
      <c r="A8731" s="4">
        <v>2061</v>
      </c>
      <c r="B8731" s="4" t="s">
        <v>18846</v>
      </c>
      <c r="C8731" s="4" t="s">
        <v>81</v>
      </c>
    </row>
    <row r="8732" spans="1:3" x14ac:dyDescent="0.25">
      <c r="A8732" s="4">
        <v>2299</v>
      </c>
      <c r="B8732" s="4" t="s">
        <v>18847</v>
      </c>
      <c r="C8732" s="4" t="s">
        <v>81</v>
      </c>
    </row>
    <row r="8733" spans="1:3" x14ac:dyDescent="0.25">
      <c r="A8733" s="4">
        <v>3576</v>
      </c>
      <c r="B8733" s="4" t="s">
        <v>18848</v>
      </c>
      <c r="C8733" s="4" t="s">
        <v>81</v>
      </c>
    </row>
    <row r="8734" spans="1:3" x14ac:dyDescent="0.25">
      <c r="A8734" s="4">
        <v>749</v>
      </c>
      <c r="B8734" s="4" t="s">
        <v>18849</v>
      </c>
      <c r="C8734" s="4" t="s">
        <v>81</v>
      </c>
    </row>
    <row r="8735" spans="1:3" x14ac:dyDescent="0.25">
      <c r="A8735" s="4">
        <v>3472</v>
      </c>
      <c r="B8735" s="4" t="s">
        <v>18850</v>
      </c>
      <c r="C8735" s="4" t="s">
        <v>81</v>
      </c>
    </row>
    <row r="8736" spans="1:3" x14ac:dyDescent="0.25">
      <c r="A8736" s="4">
        <v>3144</v>
      </c>
      <c r="B8736" s="4" t="s">
        <v>18851</v>
      </c>
      <c r="C8736" s="4" t="s">
        <v>81</v>
      </c>
    </row>
    <row r="8737" spans="1:3" x14ac:dyDescent="0.25">
      <c r="A8737" s="4">
        <v>3026</v>
      </c>
      <c r="B8737" s="4" t="s">
        <v>18852</v>
      </c>
      <c r="C8737" s="4" t="s">
        <v>81</v>
      </c>
    </row>
    <row r="8738" spans="1:3" x14ac:dyDescent="0.25">
      <c r="A8738" s="4">
        <v>3256</v>
      </c>
      <c r="B8738" s="4" t="s">
        <v>18853</v>
      </c>
      <c r="C8738" s="4" t="s">
        <v>81</v>
      </c>
    </row>
    <row r="8739" spans="1:3" x14ac:dyDescent="0.25">
      <c r="A8739" s="4">
        <v>1627</v>
      </c>
      <c r="B8739" s="4" t="s">
        <v>18854</v>
      </c>
      <c r="C8739" s="4" t="s">
        <v>81</v>
      </c>
    </row>
    <row r="8740" spans="1:3" x14ac:dyDescent="0.25">
      <c r="A8740" s="4">
        <v>3727</v>
      </c>
      <c r="B8740" s="4" t="s">
        <v>18855</v>
      </c>
      <c r="C8740" s="4" t="s">
        <v>81</v>
      </c>
    </row>
    <row r="8741" spans="1:3" x14ac:dyDescent="0.25">
      <c r="A8741" s="4">
        <v>2779</v>
      </c>
      <c r="B8741" s="4" t="s">
        <v>18856</v>
      </c>
      <c r="C8741" s="4" t="s">
        <v>81</v>
      </c>
    </row>
    <row r="8742" spans="1:3" x14ac:dyDescent="0.25">
      <c r="A8742" s="4">
        <v>2450</v>
      </c>
      <c r="B8742" s="4" t="s">
        <v>18857</v>
      </c>
      <c r="C8742" s="4" t="s">
        <v>81</v>
      </c>
    </row>
    <row r="8743" spans="1:3" x14ac:dyDescent="0.25">
      <c r="A8743" s="4">
        <v>1431</v>
      </c>
      <c r="B8743" s="4" t="s">
        <v>18858</v>
      </c>
      <c r="C8743" s="4" t="s">
        <v>81</v>
      </c>
    </row>
    <row r="8744" spans="1:3" x14ac:dyDescent="0.25">
      <c r="A8744" s="4">
        <v>997</v>
      </c>
      <c r="B8744" s="4" t="s">
        <v>10889</v>
      </c>
      <c r="C8744" s="4" t="s">
        <v>81</v>
      </c>
    </row>
    <row r="8745" spans="1:3" x14ac:dyDescent="0.25">
      <c r="A8745" s="4">
        <v>1328</v>
      </c>
      <c r="B8745" s="4" t="s">
        <v>18859</v>
      </c>
      <c r="C8745" s="4" t="s">
        <v>81</v>
      </c>
    </row>
    <row r="8746" spans="1:3" x14ac:dyDescent="0.25">
      <c r="A8746" s="4">
        <v>877</v>
      </c>
      <c r="B8746" s="4" t="s">
        <v>18860</v>
      </c>
      <c r="C8746" s="4" t="s">
        <v>81</v>
      </c>
    </row>
    <row r="8747" spans="1:3" x14ac:dyDescent="0.25">
      <c r="A8747" s="4">
        <v>2966</v>
      </c>
      <c r="B8747" s="4" t="s">
        <v>18861</v>
      </c>
      <c r="C8747" s="4" t="s">
        <v>81</v>
      </c>
    </row>
    <row r="8748" spans="1:3" x14ac:dyDescent="0.25">
      <c r="A8748" s="4">
        <v>1719</v>
      </c>
      <c r="B8748" s="4" t="s">
        <v>18862</v>
      </c>
      <c r="C8748" s="4" t="s">
        <v>81</v>
      </c>
    </row>
    <row r="8749" spans="1:3" x14ac:dyDescent="0.25">
      <c r="A8749" s="4">
        <v>134</v>
      </c>
      <c r="B8749" s="4" t="s">
        <v>18863</v>
      </c>
      <c r="C8749" s="4" t="s">
        <v>81</v>
      </c>
    </row>
    <row r="8750" spans="1:3" x14ac:dyDescent="0.25">
      <c r="A8750" s="4">
        <v>1112</v>
      </c>
      <c r="B8750" s="4" t="s">
        <v>18864</v>
      </c>
      <c r="C8750" s="4" t="s">
        <v>81</v>
      </c>
    </row>
    <row r="8751" spans="1:3" x14ac:dyDescent="0.25">
      <c r="A8751" s="4">
        <v>1531</v>
      </c>
      <c r="B8751" s="4" t="s">
        <v>18865</v>
      </c>
      <c r="C8751" s="4" t="s">
        <v>81</v>
      </c>
    </row>
    <row r="8752" spans="1:3" x14ac:dyDescent="0.25">
      <c r="A8752" s="4">
        <v>3086</v>
      </c>
      <c r="B8752" s="4" t="s">
        <v>18866</v>
      </c>
      <c r="C8752" s="4" t="s">
        <v>81</v>
      </c>
    </row>
    <row r="8753" spans="1:3" x14ac:dyDescent="0.25">
      <c r="A8753" s="4">
        <v>1222</v>
      </c>
      <c r="B8753" s="4" t="s">
        <v>18867</v>
      </c>
      <c r="C8753" s="4" t="s">
        <v>81</v>
      </c>
    </row>
    <row r="8754" spans="1:3" x14ac:dyDescent="0.25">
      <c r="A8754" s="4">
        <v>3311</v>
      </c>
      <c r="B8754" s="4" t="s">
        <v>18868</v>
      </c>
      <c r="C8754" s="4" t="s">
        <v>81</v>
      </c>
    </row>
    <row r="8755" spans="1:3" x14ac:dyDescent="0.25">
      <c r="A8755" s="4">
        <v>3628</v>
      </c>
      <c r="B8755" s="4" t="s">
        <v>18869</v>
      </c>
      <c r="C8755" s="4" t="s">
        <v>81</v>
      </c>
    </row>
    <row r="8756" spans="1:3" x14ac:dyDescent="0.25">
      <c r="A8756" s="4">
        <v>2520</v>
      </c>
      <c r="B8756" s="4" t="s">
        <v>18870</v>
      </c>
      <c r="C8756" s="4" t="s">
        <v>81</v>
      </c>
    </row>
    <row r="8757" spans="1:3" x14ac:dyDescent="0.25">
      <c r="A8757" s="4">
        <v>2377</v>
      </c>
      <c r="B8757" s="4" t="s">
        <v>18871</v>
      </c>
      <c r="C8757" s="4" t="s">
        <v>81</v>
      </c>
    </row>
    <row r="8758" spans="1:3" x14ac:dyDescent="0.25">
      <c r="A8758" s="4">
        <v>2587</v>
      </c>
      <c r="B8758" s="4" t="s">
        <v>18872</v>
      </c>
      <c r="C8758" s="4" t="s">
        <v>81</v>
      </c>
    </row>
    <row r="8759" spans="1:3" x14ac:dyDescent="0.25">
      <c r="A8759" s="4">
        <v>2905</v>
      </c>
      <c r="B8759" s="4" t="s">
        <v>18873</v>
      </c>
      <c r="C8759" s="4" t="s">
        <v>81</v>
      </c>
    </row>
    <row r="8760" spans="1:3" x14ac:dyDescent="0.25">
      <c r="A8760" s="4">
        <v>2651</v>
      </c>
      <c r="B8760" s="4" t="s">
        <v>18874</v>
      </c>
      <c r="C8760" s="4" t="s">
        <v>81</v>
      </c>
    </row>
    <row r="8761" spans="1:3" x14ac:dyDescent="0.25">
      <c r="A8761" s="4">
        <v>3679</v>
      </c>
      <c r="B8761" s="4" t="s">
        <v>18875</v>
      </c>
      <c r="C8761" s="4" t="s">
        <v>81</v>
      </c>
    </row>
    <row r="8762" spans="1:3" x14ac:dyDescent="0.25">
      <c r="A8762" s="4">
        <v>3524</v>
      </c>
      <c r="B8762" s="4" t="s">
        <v>18876</v>
      </c>
      <c r="C8762" s="4" t="s">
        <v>81</v>
      </c>
    </row>
    <row r="8763" spans="1:3" x14ac:dyDescent="0.25">
      <c r="A8763" s="4">
        <v>1763</v>
      </c>
      <c r="B8763" s="4" t="s">
        <v>18877</v>
      </c>
      <c r="C8763" s="4" t="s">
        <v>82</v>
      </c>
    </row>
    <row r="8764" spans="1:3" x14ac:dyDescent="0.25">
      <c r="A8764" s="4">
        <v>220</v>
      </c>
      <c r="B8764" s="4" t="s">
        <v>18878</v>
      </c>
      <c r="C8764" s="4" t="s">
        <v>82</v>
      </c>
    </row>
    <row r="8765" spans="1:3" x14ac:dyDescent="0.25">
      <c r="A8765" s="4">
        <v>1052</v>
      </c>
      <c r="B8765" s="4" t="s">
        <v>18879</v>
      </c>
      <c r="C8765" s="4" t="s">
        <v>82</v>
      </c>
    </row>
    <row r="8766" spans="1:3" x14ac:dyDescent="0.25">
      <c r="A8766" s="4">
        <v>1275</v>
      </c>
      <c r="B8766" s="4" t="s">
        <v>18880</v>
      </c>
      <c r="C8766" s="4" t="s">
        <v>82</v>
      </c>
    </row>
    <row r="8767" spans="1:3" x14ac:dyDescent="0.25">
      <c r="A8767" s="4">
        <v>1576</v>
      </c>
      <c r="B8767" s="4" t="s">
        <v>18881</v>
      </c>
      <c r="C8767" s="4" t="s">
        <v>82</v>
      </c>
    </row>
    <row r="8768" spans="1:3" x14ac:dyDescent="0.25">
      <c r="A8768" s="4">
        <v>381</v>
      </c>
      <c r="B8768" s="4" t="s">
        <v>18882</v>
      </c>
      <c r="C8768" s="4" t="s">
        <v>82</v>
      </c>
    </row>
    <row r="8769" spans="1:3" x14ac:dyDescent="0.25">
      <c r="A8769" s="4">
        <v>671</v>
      </c>
      <c r="B8769" s="4" t="s">
        <v>18883</v>
      </c>
      <c r="C8769" s="4" t="s">
        <v>82</v>
      </c>
    </row>
    <row r="8770" spans="1:3" x14ac:dyDescent="0.25">
      <c r="A8770" s="4">
        <v>1937</v>
      </c>
      <c r="B8770" s="4" t="s">
        <v>18884</v>
      </c>
      <c r="C8770" s="4" t="s">
        <v>82</v>
      </c>
    </row>
    <row r="8771" spans="1:3" x14ac:dyDescent="0.25">
      <c r="A8771" s="4">
        <v>1378</v>
      </c>
      <c r="B8771" s="4" t="s">
        <v>18885</v>
      </c>
      <c r="C8771" s="4" t="s">
        <v>82</v>
      </c>
    </row>
    <row r="8772" spans="1:3" x14ac:dyDescent="0.25">
      <c r="A8772" s="4">
        <v>1167</v>
      </c>
      <c r="B8772" s="4" t="s">
        <v>18886</v>
      </c>
      <c r="C8772" s="4" t="s">
        <v>82</v>
      </c>
    </row>
    <row r="8773" spans="1:3" x14ac:dyDescent="0.25">
      <c r="A8773" s="4">
        <v>2337</v>
      </c>
      <c r="B8773" s="4" t="s">
        <v>18887</v>
      </c>
      <c r="C8773" s="4" t="s">
        <v>82</v>
      </c>
    </row>
    <row r="8774" spans="1:3" x14ac:dyDescent="0.25">
      <c r="A8774" s="4">
        <v>2100</v>
      </c>
      <c r="B8774" s="4" t="s">
        <v>18888</v>
      </c>
      <c r="C8774" s="4" t="s">
        <v>82</v>
      </c>
    </row>
    <row r="8775" spans="1:3" x14ac:dyDescent="0.25">
      <c r="A8775" s="4">
        <v>39</v>
      </c>
      <c r="B8775" s="4" t="s">
        <v>18889</v>
      </c>
      <c r="C8775" s="4" t="s">
        <v>82</v>
      </c>
    </row>
    <row r="8776" spans="1:3" x14ac:dyDescent="0.25">
      <c r="A8776" s="4">
        <v>1478</v>
      </c>
      <c r="B8776" s="4" t="s">
        <v>18890</v>
      </c>
      <c r="C8776" s="4" t="s">
        <v>82</v>
      </c>
    </row>
    <row r="8777" spans="1:3" x14ac:dyDescent="0.25">
      <c r="A8777" s="4">
        <v>2180</v>
      </c>
      <c r="B8777" s="4" t="s">
        <v>18891</v>
      </c>
      <c r="C8777" s="4" t="s">
        <v>82</v>
      </c>
    </row>
    <row r="8778" spans="1:3" x14ac:dyDescent="0.25">
      <c r="A8778" s="4">
        <v>2483</v>
      </c>
      <c r="B8778" s="4" t="s">
        <v>18892</v>
      </c>
      <c r="C8778" s="4" t="s">
        <v>82</v>
      </c>
    </row>
    <row r="8779" spans="1:3" x14ac:dyDescent="0.25">
      <c r="A8779" s="4">
        <v>932</v>
      </c>
      <c r="B8779" s="4" t="s">
        <v>18893</v>
      </c>
      <c r="C8779" s="4" t="s">
        <v>82</v>
      </c>
    </row>
    <row r="8780" spans="1:3" x14ac:dyDescent="0.25">
      <c r="A8780" s="4">
        <v>2259</v>
      </c>
      <c r="B8780" s="4" t="s">
        <v>18894</v>
      </c>
      <c r="C8780" s="4" t="s">
        <v>82</v>
      </c>
    </row>
    <row r="8781" spans="1:3" x14ac:dyDescent="0.25">
      <c r="A8781" s="4">
        <v>1671</v>
      </c>
      <c r="B8781" s="4" t="s">
        <v>18895</v>
      </c>
      <c r="C8781" s="4" t="s">
        <v>82</v>
      </c>
    </row>
    <row r="8782" spans="1:3" x14ac:dyDescent="0.25">
      <c r="A8782" s="4">
        <v>805</v>
      </c>
      <c r="B8782" s="4" t="s">
        <v>18896</v>
      </c>
      <c r="C8782" s="4" t="s">
        <v>82</v>
      </c>
    </row>
    <row r="8783" spans="1:3" x14ac:dyDescent="0.25">
      <c r="A8783" s="4">
        <v>2020</v>
      </c>
      <c r="B8783" s="4" t="s">
        <v>18897</v>
      </c>
      <c r="C8783" s="4" t="s">
        <v>82</v>
      </c>
    </row>
    <row r="8784" spans="1:3" x14ac:dyDescent="0.25">
      <c r="A8784" s="4">
        <v>1851</v>
      </c>
      <c r="B8784" s="4" t="s">
        <v>18898</v>
      </c>
      <c r="C8784" s="4" t="s">
        <v>82</v>
      </c>
    </row>
    <row r="8785" spans="1:3" x14ac:dyDescent="0.25">
      <c r="A8785" s="4">
        <v>2412</v>
      </c>
      <c r="B8785" s="4" t="s">
        <v>18899</v>
      </c>
      <c r="C8785" s="4" t="s">
        <v>82</v>
      </c>
    </row>
    <row r="8786" spans="1:3" x14ac:dyDescent="0.25">
      <c r="A8786" s="4">
        <v>2553</v>
      </c>
      <c r="B8786" s="4" t="s">
        <v>18900</v>
      </c>
      <c r="C8786" s="4" t="s">
        <v>82</v>
      </c>
    </row>
    <row r="8787" spans="1:3" x14ac:dyDescent="0.25">
      <c r="A8787" s="4">
        <v>529</v>
      </c>
      <c r="B8787" s="4" t="s">
        <v>18901</v>
      </c>
      <c r="C8787" s="4" t="s">
        <v>82</v>
      </c>
    </row>
    <row r="8788" spans="1:3" x14ac:dyDescent="0.25">
      <c r="A8788" s="4">
        <v>97</v>
      </c>
      <c r="B8788" s="4" t="s">
        <v>18902</v>
      </c>
      <c r="C8788" s="4" t="s">
        <v>83</v>
      </c>
    </row>
    <row r="8789" spans="1:3" x14ac:dyDescent="0.25">
      <c r="A8789" s="4">
        <v>844</v>
      </c>
      <c r="B8789" s="4" t="s">
        <v>18903</v>
      </c>
      <c r="C8789" s="4" t="s">
        <v>83</v>
      </c>
    </row>
    <row r="8790" spans="1:3" x14ac:dyDescent="0.25">
      <c r="A8790" s="4">
        <v>715</v>
      </c>
      <c r="B8790" s="4" t="s">
        <v>18904</v>
      </c>
      <c r="C8790" s="4" t="s">
        <v>83</v>
      </c>
    </row>
    <row r="8791" spans="1:3" x14ac:dyDescent="0.25">
      <c r="A8791" s="4">
        <v>430</v>
      </c>
      <c r="B8791" s="4" t="s">
        <v>18905</v>
      </c>
      <c r="C8791" s="4" t="s">
        <v>83</v>
      </c>
    </row>
    <row r="8792" spans="1:3" x14ac:dyDescent="0.25">
      <c r="A8792" s="4">
        <v>1305</v>
      </c>
      <c r="B8792" s="4" t="s">
        <v>18906</v>
      </c>
      <c r="C8792" s="4" t="s">
        <v>83</v>
      </c>
    </row>
    <row r="8793" spans="1:3" x14ac:dyDescent="0.25">
      <c r="A8793" s="4">
        <v>1199</v>
      </c>
      <c r="B8793" s="4" t="s">
        <v>18907</v>
      </c>
      <c r="C8793" s="4" t="s">
        <v>83</v>
      </c>
    </row>
    <row r="8794" spans="1:3" x14ac:dyDescent="0.25">
      <c r="A8794" s="4">
        <v>271</v>
      </c>
      <c r="B8794" s="4" t="s">
        <v>18908</v>
      </c>
      <c r="C8794" s="4" t="s">
        <v>83</v>
      </c>
    </row>
    <row r="8795" spans="1:3" x14ac:dyDescent="0.25">
      <c r="A8795" s="4">
        <v>968</v>
      </c>
      <c r="B8795" s="4" t="s">
        <v>18909</v>
      </c>
      <c r="C8795" s="4" t="s">
        <v>83</v>
      </c>
    </row>
    <row r="8796" spans="1:3" x14ac:dyDescent="0.25">
      <c r="A8796" s="4">
        <v>1408</v>
      </c>
      <c r="B8796" s="4" t="s">
        <v>18910</v>
      </c>
      <c r="C8796" s="4" t="s">
        <v>83</v>
      </c>
    </row>
    <row r="8797" spans="1:3" x14ac:dyDescent="0.25">
      <c r="A8797" s="4">
        <v>1604</v>
      </c>
      <c r="B8797" s="4" t="s">
        <v>18911</v>
      </c>
      <c r="C8797" s="4" t="s">
        <v>83</v>
      </c>
    </row>
    <row r="8798" spans="1:3" x14ac:dyDescent="0.25">
      <c r="A8798" s="4">
        <v>573</v>
      </c>
      <c r="B8798" s="4" t="s">
        <v>18912</v>
      </c>
      <c r="C8798" s="4" t="s">
        <v>83</v>
      </c>
    </row>
    <row r="8799" spans="1:3" x14ac:dyDescent="0.25">
      <c r="A8799" s="4">
        <v>1508</v>
      </c>
      <c r="B8799" s="4" t="s">
        <v>18913</v>
      </c>
      <c r="C8799" s="4" t="s">
        <v>83</v>
      </c>
    </row>
    <row r="8800" spans="1:3" x14ac:dyDescent="0.25">
      <c r="A8800" s="4">
        <v>1087</v>
      </c>
      <c r="B8800" s="4" t="s">
        <v>18914</v>
      </c>
      <c r="C8800" s="4" t="s">
        <v>83</v>
      </c>
    </row>
    <row r="8801" spans="1:3" x14ac:dyDescent="0.25">
      <c r="A8801" s="4">
        <v>1276</v>
      </c>
      <c r="B8801" s="4" t="s">
        <v>18915</v>
      </c>
      <c r="C8801" s="4" t="s">
        <v>84</v>
      </c>
    </row>
    <row r="8802" spans="1:3" x14ac:dyDescent="0.25">
      <c r="A8802" s="4">
        <v>1054</v>
      </c>
      <c r="B8802" s="4" t="s">
        <v>18916</v>
      </c>
      <c r="C8802" s="4" t="s">
        <v>84</v>
      </c>
    </row>
    <row r="8803" spans="1:3" x14ac:dyDescent="0.25">
      <c r="A8803" s="4">
        <v>227</v>
      </c>
      <c r="B8803" s="4" t="s">
        <v>18917</v>
      </c>
      <c r="C8803" s="4" t="s">
        <v>84</v>
      </c>
    </row>
    <row r="8804" spans="1:3" x14ac:dyDescent="0.25">
      <c r="A8804" s="4">
        <v>1379</v>
      </c>
      <c r="B8804" s="4" t="s">
        <v>18918</v>
      </c>
      <c r="C8804" s="4" t="s">
        <v>84</v>
      </c>
    </row>
    <row r="8805" spans="1:3" x14ac:dyDescent="0.25">
      <c r="A8805" s="4">
        <v>808</v>
      </c>
      <c r="B8805" s="4" t="s">
        <v>18919</v>
      </c>
      <c r="C8805" s="4" t="s">
        <v>84</v>
      </c>
    </row>
    <row r="8806" spans="1:3" x14ac:dyDescent="0.25">
      <c r="A8806" s="4">
        <v>47</v>
      </c>
      <c r="B8806" s="4" t="s">
        <v>18920</v>
      </c>
      <c r="C8806" s="4" t="s">
        <v>84</v>
      </c>
    </row>
    <row r="8807" spans="1:3" x14ac:dyDescent="0.25">
      <c r="A8807" s="4">
        <v>532</v>
      </c>
      <c r="B8807" s="4" t="s">
        <v>18921</v>
      </c>
      <c r="C8807" s="4" t="s">
        <v>84</v>
      </c>
    </row>
    <row r="8808" spans="1:3" x14ac:dyDescent="0.25">
      <c r="A8808" s="4">
        <v>1479</v>
      </c>
      <c r="B8808" s="4" t="s">
        <v>18922</v>
      </c>
      <c r="C8808" s="4" t="s">
        <v>84</v>
      </c>
    </row>
    <row r="8809" spans="1:3" x14ac:dyDescent="0.25">
      <c r="A8809" s="4">
        <v>387</v>
      </c>
      <c r="B8809" s="4" t="s">
        <v>18923</v>
      </c>
      <c r="C8809" s="4" t="s">
        <v>84</v>
      </c>
    </row>
    <row r="8810" spans="1:3" x14ac:dyDescent="0.25">
      <c r="A8810" s="4">
        <v>674</v>
      </c>
      <c r="B8810" s="4" t="s">
        <v>18924</v>
      </c>
      <c r="C8810" s="4" t="s">
        <v>84</v>
      </c>
    </row>
    <row r="8811" spans="1:3" x14ac:dyDescent="0.25">
      <c r="A8811" s="4">
        <v>934</v>
      </c>
      <c r="B8811" s="4" t="s">
        <v>18925</v>
      </c>
      <c r="C8811" s="4" t="s">
        <v>84</v>
      </c>
    </row>
    <row r="8812" spans="1:3" x14ac:dyDescent="0.25">
      <c r="A8812" s="4">
        <v>3629</v>
      </c>
      <c r="B8812" s="4" t="s">
        <v>18926</v>
      </c>
      <c r="C8812" s="4" t="s">
        <v>85</v>
      </c>
    </row>
    <row r="8813" spans="1:3" x14ac:dyDescent="0.25">
      <c r="A8813" s="4">
        <v>3774</v>
      </c>
      <c r="B8813" s="4" t="s">
        <v>18927</v>
      </c>
      <c r="C8813" s="4" t="s">
        <v>85</v>
      </c>
    </row>
    <row r="8814" spans="1:3" x14ac:dyDescent="0.25">
      <c r="A8814" s="4">
        <v>2781</v>
      </c>
      <c r="B8814" s="4" t="s">
        <v>18928</v>
      </c>
      <c r="C8814" s="4" t="s">
        <v>85</v>
      </c>
    </row>
    <row r="8815" spans="1:3" x14ac:dyDescent="0.25">
      <c r="A8815" s="4">
        <v>3525</v>
      </c>
      <c r="B8815" s="4" t="s">
        <v>18929</v>
      </c>
      <c r="C8815" s="4" t="s">
        <v>85</v>
      </c>
    </row>
    <row r="8816" spans="1:3" x14ac:dyDescent="0.25">
      <c r="A8816" s="4">
        <v>2906</v>
      </c>
      <c r="B8816" s="4" t="s">
        <v>18930</v>
      </c>
      <c r="C8816" s="4" t="s">
        <v>85</v>
      </c>
    </row>
    <row r="8817" spans="1:3" x14ac:dyDescent="0.25">
      <c r="A8817" s="4">
        <v>3421</v>
      </c>
      <c r="B8817" s="4" t="s">
        <v>18931</v>
      </c>
      <c r="C8817" s="4" t="s">
        <v>85</v>
      </c>
    </row>
    <row r="8818" spans="1:3" x14ac:dyDescent="0.25">
      <c r="A8818" s="4">
        <v>3864</v>
      </c>
      <c r="B8818" s="4" t="s">
        <v>18932</v>
      </c>
      <c r="C8818" s="4" t="s">
        <v>85</v>
      </c>
    </row>
    <row r="8819" spans="1:3" x14ac:dyDescent="0.25">
      <c r="A8819" s="4">
        <v>3819</v>
      </c>
      <c r="B8819" s="4" t="s">
        <v>18933</v>
      </c>
      <c r="C8819" s="4" t="s">
        <v>85</v>
      </c>
    </row>
    <row r="8820" spans="1:3" x14ac:dyDescent="0.25">
      <c r="A8820" s="4">
        <v>1900</v>
      </c>
      <c r="B8820" s="4" t="s">
        <v>18934</v>
      </c>
      <c r="C8820" s="4" t="s">
        <v>85</v>
      </c>
    </row>
    <row r="8821" spans="1:3" x14ac:dyDescent="0.25">
      <c r="A8821" s="4">
        <v>2967</v>
      </c>
      <c r="B8821" s="4" t="s">
        <v>18935</v>
      </c>
      <c r="C8821" s="4" t="s">
        <v>85</v>
      </c>
    </row>
    <row r="8822" spans="1:3" x14ac:dyDescent="0.25">
      <c r="A8822" s="4">
        <v>2064</v>
      </c>
      <c r="B8822" s="4" t="s">
        <v>18936</v>
      </c>
      <c r="C8822" s="4" t="s">
        <v>85</v>
      </c>
    </row>
    <row r="8823" spans="1:3" x14ac:dyDescent="0.25">
      <c r="A8823" s="4">
        <v>1723</v>
      </c>
      <c r="B8823" s="4" t="s">
        <v>18937</v>
      </c>
      <c r="C8823" s="4" t="s">
        <v>85</v>
      </c>
    </row>
    <row r="8824" spans="1:3" x14ac:dyDescent="0.25">
      <c r="A8824" s="4">
        <v>1435</v>
      </c>
      <c r="B8824" s="4" t="s">
        <v>18938</v>
      </c>
      <c r="C8824" s="4" t="s">
        <v>85</v>
      </c>
    </row>
    <row r="8825" spans="1:3" x14ac:dyDescent="0.25">
      <c r="A8825" s="4">
        <v>882</v>
      </c>
      <c r="B8825" s="4" t="s">
        <v>18939</v>
      </c>
      <c r="C8825" s="4" t="s">
        <v>85</v>
      </c>
    </row>
    <row r="8826" spans="1:3" x14ac:dyDescent="0.25">
      <c r="A8826" s="4">
        <v>3145</v>
      </c>
      <c r="B8826" s="4" t="s">
        <v>18940</v>
      </c>
      <c r="C8826" s="4" t="s">
        <v>85</v>
      </c>
    </row>
    <row r="8827" spans="1:3" x14ac:dyDescent="0.25">
      <c r="A8827" s="4">
        <v>1118</v>
      </c>
      <c r="B8827" s="4" t="s">
        <v>18941</v>
      </c>
      <c r="C8827" s="4" t="s">
        <v>85</v>
      </c>
    </row>
    <row r="8828" spans="1:3" x14ac:dyDescent="0.25">
      <c r="A8828" s="4">
        <v>2452</v>
      </c>
      <c r="B8828" s="4" t="s">
        <v>18942</v>
      </c>
      <c r="C8828" s="4" t="s">
        <v>85</v>
      </c>
    </row>
    <row r="8829" spans="1:3" x14ac:dyDescent="0.25">
      <c r="A8829" s="4">
        <v>1812</v>
      </c>
      <c r="B8829" s="4" t="s">
        <v>18943</v>
      </c>
      <c r="C8829" s="4" t="s">
        <v>85</v>
      </c>
    </row>
    <row r="8830" spans="1:3" x14ac:dyDescent="0.25">
      <c r="A8830" s="4">
        <v>2144</v>
      </c>
      <c r="B8830" s="4" t="s">
        <v>18944</v>
      </c>
      <c r="C8830" s="4" t="s">
        <v>85</v>
      </c>
    </row>
    <row r="8831" spans="1:3" x14ac:dyDescent="0.25">
      <c r="A8831" s="4">
        <v>2302</v>
      </c>
      <c r="B8831" s="4" t="s">
        <v>18945</v>
      </c>
      <c r="C8831" s="4" t="s">
        <v>85</v>
      </c>
    </row>
    <row r="8832" spans="1:3" x14ac:dyDescent="0.25">
      <c r="A8832" s="4">
        <v>2717</v>
      </c>
      <c r="B8832" s="4" t="s">
        <v>18946</v>
      </c>
      <c r="C8832" s="4" t="s">
        <v>85</v>
      </c>
    </row>
    <row r="8833" spans="1:3" x14ac:dyDescent="0.25">
      <c r="A8833" s="4">
        <v>2589</v>
      </c>
      <c r="B8833" s="4" t="s">
        <v>18947</v>
      </c>
      <c r="C8833" s="4" t="s">
        <v>85</v>
      </c>
    </row>
    <row r="8834" spans="1:3" x14ac:dyDescent="0.25">
      <c r="A8834" s="4">
        <v>3087</v>
      </c>
      <c r="B8834" s="4" t="s">
        <v>18948</v>
      </c>
      <c r="C8834" s="4" t="s">
        <v>85</v>
      </c>
    </row>
    <row r="8835" spans="1:3" x14ac:dyDescent="0.25">
      <c r="A8835" s="4">
        <v>2522</v>
      </c>
      <c r="B8835" s="4" t="s">
        <v>18949</v>
      </c>
      <c r="C8835" s="4" t="s">
        <v>85</v>
      </c>
    </row>
    <row r="8836" spans="1:3" x14ac:dyDescent="0.25">
      <c r="A8836" s="4">
        <v>1228</v>
      </c>
      <c r="B8836" s="4" t="s">
        <v>18950</v>
      </c>
      <c r="C8836" s="4" t="s">
        <v>85</v>
      </c>
    </row>
    <row r="8837" spans="1:3" x14ac:dyDescent="0.25">
      <c r="A8837" s="4">
        <v>1984</v>
      </c>
      <c r="B8837" s="4" t="s">
        <v>18951</v>
      </c>
      <c r="C8837" s="4" t="s">
        <v>85</v>
      </c>
    </row>
    <row r="8838" spans="1:3" x14ac:dyDescent="0.25">
      <c r="A8838" s="4">
        <v>3027</v>
      </c>
      <c r="B8838" s="4" t="s">
        <v>18952</v>
      </c>
      <c r="C8838" s="4" t="s">
        <v>85</v>
      </c>
    </row>
    <row r="8839" spans="1:3" x14ac:dyDescent="0.25">
      <c r="A8839" s="4">
        <v>2379</v>
      </c>
      <c r="B8839" s="4" t="s">
        <v>18953</v>
      </c>
      <c r="C8839" s="4" t="s">
        <v>85</v>
      </c>
    </row>
    <row r="8840" spans="1:3" x14ac:dyDescent="0.25">
      <c r="A8840" s="4">
        <v>754</v>
      </c>
      <c r="B8840" s="4" t="s">
        <v>18954</v>
      </c>
      <c r="C8840" s="4" t="s">
        <v>85</v>
      </c>
    </row>
    <row r="8841" spans="1:3" x14ac:dyDescent="0.25">
      <c r="A8841" s="4">
        <v>617</v>
      </c>
      <c r="B8841" s="4" t="s">
        <v>18955</v>
      </c>
      <c r="C8841" s="4" t="s">
        <v>85</v>
      </c>
    </row>
    <row r="8842" spans="1:3" x14ac:dyDescent="0.25">
      <c r="A8842" s="4">
        <v>473</v>
      </c>
      <c r="B8842" s="4" t="s">
        <v>18956</v>
      </c>
      <c r="C8842" s="4" t="s">
        <v>85</v>
      </c>
    </row>
    <row r="8843" spans="1:3" x14ac:dyDescent="0.25">
      <c r="A8843" s="4">
        <v>1002</v>
      </c>
      <c r="B8843" s="4" t="s">
        <v>18957</v>
      </c>
      <c r="C8843" s="4" t="s">
        <v>85</v>
      </c>
    </row>
    <row r="8844" spans="1:3" x14ac:dyDescent="0.25">
      <c r="A8844" s="4">
        <v>3257</v>
      </c>
      <c r="B8844" s="4" t="s">
        <v>18958</v>
      </c>
      <c r="C8844" s="4" t="s">
        <v>85</v>
      </c>
    </row>
    <row r="8845" spans="1:3" x14ac:dyDescent="0.25">
      <c r="A8845" s="4">
        <v>144</v>
      </c>
      <c r="B8845" s="4" t="s">
        <v>18959</v>
      </c>
      <c r="C8845" s="4" t="s">
        <v>85</v>
      </c>
    </row>
    <row r="8846" spans="1:3" x14ac:dyDescent="0.25">
      <c r="A8846" s="4">
        <v>1631</v>
      </c>
      <c r="B8846" s="4" t="s">
        <v>18960</v>
      </c>
      <c r="C8846" s="4" t="s">
        <v>85</v>
      </c>
    </row>
    <row r="8847" spans="1:3" x14ac:dyDescent="0.25">
      <c r="A8847" s="4">
        <v>3577</v>
      </c>
      <c r="B8847" s="4" t="s">
        <v>18961</v>
      </c>
      <c r="C8847" s="4" t="s">
        <v>85</v>
      </c>
    </row>
    <row r="8848" spans="1:3" x14ac:dyDescent="0.25">
      <c r="A8848" s="4">
        <v>4986</v>
      </c>
      <c r="B8848" s="4" t="s">
        <v>16739</v>
      </c>
      <c r="C8848" s="4" t="s">
        <v>86</v>
      </c>
    </row>
    <row r="8849" spans="1:3" x14ac:dyDescent="0.25">
      <c r="A8849" s="4">
        <v>4151</v>
      </c>
      <c r="B8849" s="4" t="s">
        <v>18962</v>
      </c>
      <c r="C8849" s="4" t="s">
        <v>86</v>
      </c>
    </row>
    <row r="8850" spans="1:3" x14ac:dyDescent="0.25">
      <c r="A8850" s="4">
        <v>2362</v>
      </c>
      <c r="B8850" s="4" t="s">
        <v>18963</v>
      </c>
      <c r="C8850" s="4" t="s">
        <v>86</v>
      </c>
    </row>
    <row r="8851" spans="1:3" x14ac:dyDescent="0.25">
      <c r="A8851" s="4">
        <v>4751</v>
      </c>
      <c r="B8851" s="4" t="s">
        <v>18964</v>
      </c>
      <c r="C8851" s="4" t="s">
        <v>86</v>
      </c>
    </row>
    <row r="8852" spans="1:3" x14ac:dyDescent="0.25">
      <c r="A8852" s="4">
        <v>4228</v>
      </c>
      <c r="B8852" s="4" t="s">
        <v>18965</v>
      </c>
      <c r="C8852" s="4" t="s">
        <v>86</v>
      </c>
    </row>
    <row r="8853" spans="1:3" x14ac:dyDescent="0.25">
      <c r="A8853" s="4">
        <v>5079</v>
      </c>
      <c r="B8853" s="4" t="s">
        <v>18966</v>
      </c>
      <c r="C8853" s="4" t="s">
        <v>86</v>
      </c>
    </row>
    <row r="8854" spans="1:3" x14ac:dyDescent="0.25">
      <c r="A8854" s="4">
        <v>3986</v>
      </c>
      <c r="B8854" s="4" t="s">
        <v>18967</v>
      </c>
      <c r="C8854" s="4" t="s">
        <v>86</v>
      </c>
    </row>
    <row r="8855" spans="1:3" x14ac:dyDescent="0.25">
      <c r="A8855" s="4">
        <v>3407</v>
      </c>
      <c r="B8855" s="4" t="s">
        <v>18968</v>
      </c>
      <c r="C8855" s="4" t="s">
        <v>86</v>
      </c>
    </row>
    <row r="8856" spans="1:3" x14ac:dyDescent="0.25">
      <c r="A8856" s="4">
        <v>3131</v>
      </c>
      <c r="B8856" s="4" t="s">
        <v>18969</v>
      </c>
      <c r="C8856" s="4" t="s">
        <v>86</v>
      </c>
    </row>
    <row r="8857" spans="1:3" x14ac:dyDescent="0.25">
      <c r="A8857" s="4">
        <v>4678</v>
      </c>
      <c r="B8857" s="4" t="s">
        <v>18970</v>
      </c>
      <c r="C8857" s="4" t="s">
        <v>86</v>
      </c>
    </row>
    <row r="8858" spans="1:3" x14ac:dyDescent="0.25">
      <c r="A8858" s="4">
        <v>4418</v>
      </c>
      <c r="B8858" s="4" t="s">
        <v>18971</v>
      </c>
      <c r="C8858" s="4" t="s">
        <v>86</v>
      </c>
    </row>
    <row r="8859" spans="1:3" x14ac:dyDescent="0.25">
      <c r="A8859" s="4">
        <v>2436</v>
      </c>
      <c r="B8859" s="4" t="s">
        <v>18972</v>
      </c>
      <c r="C8859" s="4" t="s">
        <v>86</v>
      </c>
    </row>
    <row r="8860" spans="1:3" x14ac:dyDescent="0.25">
      <c r="A8860" s="4">
        <v>2045</v>
      </c>
      <c r="B8860" s="4" t="s">
        <v>18973</v>
      </c>
      <c r="C8860" s="4" t="s">
        <v>86</v>
      </c>
    </row>
    <row r="8861" spans="1:3" x14ac:dyDescent="0.25">
      <c r="A8861" s="4">
        <v>1510</v>
      </c>
      <c r="B8861" s="4" t="s">
        <v>18974</v>
      </c>
      <c r="C8861" s="4" t="s">
        <v>86</v>
      </c>
    </row>
    <row r="8862" spans="1:3" x14ac:dyDescent="0.25">
      <c r="A8862" s="4">
        <v>3353</v>
      </c>
      <c r="B8862" s="4" t="s">
        <v>18975</v>
      </c>
      <c r="C8862" s="4" t="s">
        <v>86</v>
      </c>
    </row>
    <row r="8863" spans="1:3" x14ac:dyDescent="0.25">
      <c r="A8863" s="4">
        <v>4380</v>
      </c>
      <c r="B8863" s="4" t="s">
        <v>18976</v>
      </c>
      <c r="C8863" s="4" t="s">
        <v>86</v>
      </c>
    </row>
    <row r="8864" spans="1:3" x14ac:dyDescent="0.25">
      <c r="A8864" s="4">
        <v>575</v>
      </c>
      <c r="B8864" s="4" t="s">
        <v>18977</v>
      </c>
      <c r="C8864" s="4" t="s">
        <v>86</v>
      </c>
    </row>
    <row r="8865" spans="1:3" x14ac:dyDescent="0.25">
      <c r="A8865" s="4">
        <v>3943</v>
      </c>
      <c r="B8865" s="4" t="s">
        <v>18978</v>
      </c>
      <c r="C8865" s="4" t="s">
        <v>86</v>
      </c>
    </row>
    <row r="8866" spans="1:3" x14ac:dyDescent="0.25">
      <c r="A8866" s="4">
        <v>3512</v>
      </c>
      <c r="B8866" s="4" t="s">
        <v>18979</v>
      </c>
      <c r="C8866" s="4" t="s">
        <v>86</v>
      </c>
    </row>
    <row r="8867" spans="1:3" x14ac:dyDescent="0.25">
      <c r="A8867" s="4">
        <v>2703</v>
      </c>
      <c r="B8867" s="4" t="s">
        <v>18980</v>
      </c>
      <c r="C8867" s="4" t="s">
        <v>86</v>
      </c>
    </row>
    <row r="8868" spans="1:3" x14ac:dyDescent="0.25">
      <c r="A8868" s="4">
        <v>1412</v>
      </c>
      <c r="B8868" s="4" t="s">
        <v>18981</v>
      </c>
      <c r="C8868" s="4" t="s">
        <v>86</v>
      </c>
    </row>
    <row r="8869" spans="1:3" x14ac:dyDescent="0.25">
      <c r="A8869" s="4">
        <v>3460</v>
      </c>
      <c r="B8869" s="4" t="s">
        <v>18982</v>
      </c>
      <c r="C8869" s="4" t="s">
        <v>86</v>
      </c>
    </row>
    <row r="8870" spans="1:3" x14ac:dyDescent="0.25">
      <c r="A8870" s="4">
        <v>3809</v>
      </c>
      <c r="B8870" s="4" t="s">
        <v>18983</v>
      </c>
      <c r="C8870" s="4" t="s">
        <v>86</v>
      </c>
    </row>
    <row r="8871" spans="1:3" x14ac:dyDescent="0.25">
      <c r="A8871" s="4">
        <v>431</v>
      </c>
      <c r="B8871" s="4" t="s">
        <v>18984</v>
      </c>
      <c r="C8871" s="4" t="s">
        <v>86</v>
      </c>
    </row>
    <row r="8872" spans="1:3" x14ac:dyDescent="0.25">
      <c r="A8872" s="4">
        <v>969</v>
      </c>
      <c r="B8872" s="4" t="s">
        <v>18985</v>
      </c>
      <c r="C8872" s="4" t="s">
        <v>86</v>
      </c>
    </row>
    <row r="8873" spans="1:3" x14ac:dyDescent="0.25">
      <c r="A8873" s="4">
        <v>4955</v>
      </c>
      <c r="B8873" s="4" t="s">
        <v>18986</v>
      </c>
      <c r="C8873" s="4" t="s">
        <v>86</v>
      </c>
    </row>
    <row r="8874" spans="1:3" x14ac:dyDescent="0.25">
      <c r="A8874" s="4">
        <v>3073</v>
      </c>
      <c r="B8874" s="4" t="s">
        <v>18987</v>
      </c>
      <c r="C8874" s="4" t="s">
        <v>86</v>
      </c>
    </row>
    <row r="8875" spans="1:3" x14ac:dyDescent="0.25">
      <c r="A8875" s="4">
        <v>4787</v>
      </c>
      <c r="B8875" s="4" t="s">
        <v>18988</v>
      </c>
      <c r="C8875" s="4" t="s">
        <v>86</v>
      </c>
    </row>
    <row r="8876" spans="1:3" x14ac:dyDescent="0.25">
      <c r="A8876" s="4">
        <v>3854</v>
      </c>
      <c r="B8876" s="4" t="s">
        <v>18989</v>
      </c>
      <c r="C8876" s="4" t="s">
        <v>86</v>
      </c>
    </row>
    <row r="8877" spans="1:3" x14ac:dyDescent="0.25">
      <c r="A8877" s="4">
        <v>2124</v>
      </c>
      <c r="B8877" s="4" t="s">
        <v>18990</v>
      </c>
      <c r="C8877" s="4" t="s">
        <v>86</v>
      </c>
    </row>
    <row r="8878" spans="1:3" x14ac:dyDescent="0.25">
      <c r="A8878" s="4">
        <v>4923</v>
      </c>
      <c r="B8878" s="4" t="s">
        <v>18991</v>
      </c>
      <c r="C8878" s="4" t="s">
        <v>86</v>
      </c>
    </row>
    <row r="8879" spans="1:3" x14ac:dyDescent="0.25">
      <c r="A8879" s="4">
        <v>2954</v>
      </c>
      <c r="B8879" s="4" t="s">
        <v>18992</v>
      </c>
      <c r="C8879" s="4" t="s">
        <v>86</v>
      </c>
    </row>
    <row r="8880" spans="1:3" x14ac:dyDescent="0.25">
      <c r="A8880" s="4">
        <v>2507</v>
      </c>
      <c r="B8880" s="4" t="s">
        <v>18993</v>
      </c>
      <c r="C8880" s="4" t="s">
        <v>86</v>
      </c>
    </row>
    <row r="8881" spans="1:3" x14ac:dyDescent="0.25">
      <c r="A8881" s="4">
        <v>3014</v>
      </c>
      <c r="B8881" s="4" t="s">
        <v>18994</v>
      </c>
      <c r="C8881" s="4" t="s">
        <v>86</v>
      </c>
    </row>
    <row r="8882" spans="1:3" x14ac:dyDescent="0.25">
      <c r="A8882" s="4">
        <v>1606</v>
      </c>
      <c r="B8882" s="4" t="s">
        <v>18995</v>
      </c>
      <c r="C8882" s="4" t="s">
        <v>86</v>
      </c>
    </row>
    <row r="8883" spans="1:3" x14ac:dyDescent="0.25">
      <c r="A8883" s="4">
        <v>4567</v>
      </c>
      <c r="B8883" s="4" t="s">
        <v>18996</v>
      </c>
      <c r="C8883" s="4" t="s">
        <v>86</v>
      </c>
    </row>
    <row r="8884" spans="1:3" x14ac:dyDescent="0.25">
      <c r="A8884" s="4">
        <v>2283</v>
      </c>
      <c r="B8884" s="4" t="s">
        <v>18997</v>
      </c>
      <c r="C8884" s="4" t="s">
        <v>86</v>
      </c>
    </row>
    <row r="8885" spans="1:3" x14ac:dyDescent="0.25">
      <c r="A8885" s="4">
        <v>4604</v>
      </c>
      <c r="B8885" s="4" t="s">
        <v>18998</v>
      </c>
      <c r="C8885" s="4" t="s">
        <v>86</v>
      </c>
    </row>
    <row r="8886" spans="1:3" x14ac:dyDescent="0.25">
      <c r="A8886" s="4">
        <v>2574</v>
      </c>
      <c r="B8886" s="4" t="s">
        <v>18999</v>
      </c>
      <c r="C8886" s="4" t="s">
        <v>86</v>
      </c>
    </row>
    <row r="8887" spans="1:3" x14ac:dyDescent="0.25">
      <c r="A8887" s="4">
        <v>1965</v>
      </c>
      <c r="B8887" s="4" t="s">
        <v>19000</v>
      </c>
      <c r="C8887" s="4" t="s">
        <v>86</v>
      </c>
    </row>
    <row r="8888" spans="1:3" x14ac:dyDescent="0.25">
      <c r="A8888" s="4">
        <v>3667</v>
      </c>
      <c r="B8888" s="4" t="s">
        <v>19001</v>
      </c>
      <c r="C8888" s="4" t="s">
        <v>86</v>
      </c>
    </row>
    <row r="8889" spans="1:3" x14ac:dyDescent="0.25">
      <c r="A8889" s="4">
        <v>4493</v>
      </c>
      <c r="B8889" s="4" t="s">
        <v>19002</v>
      </c>
      <c r="C8889" s="4" t="s">
        <v>86</v>
      </c>
    </row>
    <row r="8890" spans="1:3" x14ac:dyDescent="0.25">
      <c r="A8890" s="4">
        <v>1306</v>
      </c>
      <c r="B8890" s="4" t="s">
        <v>19003</v>
      </c>
      <c r="C8890" s="4" t="s">
        <v>86</v>
      </c>
    </row>
    <row r="8891" spans="1:3" x14ac:dyDescent="0.25">
      <c r="A8891" s="4">
        <v>2892</v>
      </c>
      <c r="B8891" s="4" t="s">
        <v>19004</v>
      </c>
      <c r="C8891" s="4" t="s">
        <v>86</v>
      </c>
    </row>
    <row r="8892" spans="1:3" x14ac:dyDescent="0.25">
      <c r="A8892" s="4">
        <v>1086</v>
      </c>
      <c r="B8892" s="4" t="s">
        <v>19005</v>
      </c>
      <c r="C8892" s="4" t="s">
        <v>86</v>
      </c>
    </row>
    <row r="8893" spans="1:3" x14ac:dyDescent="0.25">
      <c r="A8893" s="4">
        <v>2639</v>
      </c>
      <c r="B8893" s="4" t="s">
        <v>19006</v>
      </c>
      <c r="C8893" s="4" t="s">
        <v>86</v>
      </c>
    </row>
    <row r="8894" spans="1:3" x14ac:dyDescent="0.25">
      <c r="A8894" s="4">
        <v>4641</v>
      </c>
      <c r="B8894" s="4" t="s">
        <v>19007</v>
      </c>
      <c r="C8894" s="4" t="s">
        <v>86</v>
      </c>
    </row>
    <row r="8895" spans="1:3" x14ac:dyDescent="0.25">
      <c r="A8895" s="4">
        <v>3243</v>
      </c>
      <c r="B8895" s="4" t="s">
        <v>19008</v>
      </c>
      <c r="C8895" s="4" t="s">
        <v>86</v>
      </c>
    </row>
    <row r="8896" spans="1:3" x14ac:dyDescent="0.25">
      <c r="A8896" s="4">
        <v>3187</v>
      </c>
      <c r="B8896" s="4" t="s">
        <v>19009</v>
      </c>
      <c r="C8896" s="4" t="s">
        <v>86</v>
      </c>
    </row>
    <row r="8897" spans="1:3" x14ac:dyDescent="0.25">
      <c r="A8897" s="4">
        <v>4304</v>
      </c>
      <c r="B8897" s="4" t="s">
        <v>19010</v>
      </c>
      <c r="C8897" s="4" t="s">
        <v>86</v>
      </c>
    </row>
    <row r="8898" spans="1:3" x14ac:dyDescent="0.25">
      <c r="A8898" s="4">
        <v>2830</v>
      </c>
      <c r="B8898" s="4" t="s">
        <v>19011</v>
      </c>
      <c r="C8898" s="4" t="s">
        <v>86</v>
      </c>
    </row>
    <row r="8899" spans="1:3" x14ac:dyDescent="0.25">
      <c r="A8899" s="4">
        <v>1200</v>
      </c>
      <c r="B8899" s="4" t="s">
        <v>19012</v>
      </c>
      <c r="C8899" s="4" t="s">
        <v>86</v>
      </c>
    </row>
    <row r="8900" spans="1:3" x14ac:dyDescent="0.25">
      <c r="A8900" s="4">
        <v>4824</v>
      </c>
      <c r="B8900" s="4" t="s">
        <v>19013</v>
      </c>
      <c r="C8900" s="4" t="s">
        <v>86</v>
      </c>
    </row>
    <row r="8901" spans="1:3" x14ac:dyDescent="0.25">
      <c r="A8901" s="4">
        <v>716</v>
      </c>
      <c r="B8901" s="4" t="s">
        <v>19014</v>
      </c>
      <c r="C8901" s="4" t="s">
        <v>86</v>
      </c>
    </row>
    <row r="8902" spans="1:3" x14ac:dyDescent="0.25">
      <c r="A8902" s="4">
        <v>1699</v>
      </c>
      <c r="B8902" s="4" t="s">
        <v>19015</v>
      </c>
      <c r="C8902" s="4" t="s">
        <v>86</v>
      </c>
    </row>
    <row r="8903" spans="1:3" x14ac:dyDescent="0.25">
      <c r="A8903" s="4">
        <v>2767</v>
      </c>
      <c r="B8903" s="4" t="s">
        <v>19016</v>
      </c>
      <c r="C8903" s="4" t="s">
        <v>86</v>
      </c>
    </row>
    <row r="8904" spans="1:3" x14ac:dyDescent="0.25">
      <c r="A8904" s="4">
        <v>3616</v>
      </c>
      <c r="B8904" s="4" t="s">
        <v>19017</v>
      </c>
      <c r="C8904" s="4" t="s">
        <v>86</v>
      </c>
    </row>
    <row r="8905" spans="1:3" x14ac:dyDescent="0.25">
      <c r="A8905" s="4">
        <v>4530</v>
      </c>
      <c r="B8905" s="4" t="s">
        <v>19018</v>
      </c>
      <c r="C8905" s="4" t="s">
        <v>86</v>
      </c>
    </row>
    <row r="8906" spans="1:3" x14ac:dyDescent="0.25">
      <c r="A8906" s="4">
        <v>4266</v>
      </c>
      <c r="B8906" s="4" t="s">
        <v>19019</v>
      </c>
      <c r="C8906" s="4" t="s">
        <v>86</v>
      </c>
    </row>
    <row r="8907" spans="1:3" x14ac:dyDescent="0.25">
      <c r="A8907" s="4">
        <v>4070</v>
      </c>
      <c r="B8907" s="4" t="s">
        <v>19020</v>
      </c>
      <c r="C8907" s="4" t="s">
        <v>86</v>
      </c>
    </row>
    <row r="8908" spans="1:3" x14ac:dyDescent="0.25">
      <c r="A8908" s="4">
        <v>2203</v>
      </c>
      <c r="B8908" s="4" t="s">
        <v>19021</v>
      </c>
      <c r="C8908" s="4" t="s">
        <v>86</v>
      </c>
    </row>
    <row r="8909" spans="1:3" x14ac:dyDescent="0.25">
      <c r="A8909" s="4">
        <v>3564</v>
      </c>
      <c r="B8909" s="4" t="s">
        <v>19022</v>
      </c>
      <c r="C8909" s="4" t="s">
        <v>86</v>
      </c>
    </row>
    <row r="8910" spans="1:3" x14ac:dyDescent="0.25">
      <c r="A8910" s="4">
        <v>4111</v>
      </c>
      <c r="B8910" s="4" t="s">
        <v>19023</v>
      </c>
      <c r="C8910" s="4" t="s">
        <v>86</v>
      </c>
    </row>
    <row r="8911" spans="1:3" x14ac:dyDescent="0.25">
      <c r="A8911" s="4">
        <v>4342</v>
      </c>
      <c r="B8911" s="4" t="s">
        <v>19024</v>
      </c>
      <c r="C8911" s="4" t="s">
        <v>86</v>
      </c>
    </row>
    <row r="8912" spans="1:3" x14ac:dyDescent="0.25">
      <c r="A8912" s="4">
        <v>4715</v>
      </c>
      <c r="B8912" s="4" t="s">
        <v>19025</v>
      </c>
      <c r="C8912" s="4" t="s">
        <v>86</v>
      </c>
    </row>
    <row r="8913" spans="1:3" x14ac:dyDescent="0.25">
      <c r="A8913" s="4">
        <v>5017</v>
      </c>
      <c r="B8913" s="4" t="s">
        <v>19026</v>
      </c>
      <c r="C8913" s="4" t="s">
        <v>86</v>
      </c>
    </row>
    <row r="8914" spans="1:3" x14ac:dyDescent="0.25">
      <c r="A8914" s="4">
        <v>3298</v>
      </c>
      <c r="B8914" s="4" t="s">
        <v>19027</v>
      </c>
      <c r="C8914" s="4" t="s">
        <v>86</v>
      </c>
    </row>
    <row r="8915" spans="1:3" x14ac:dyDescent="0.25">
      <c r="A8915" s="4">
        <v>3764</v>
      </c>
      <c r="B8915" s="4" t="s">
        <v>19028</v>
      </c>
      <c r="C8915" s="4" t="s">
        <v>86</v>
      </c>
    </row>
    <row r="8916" spans="1:3" x14ac:dyDescent="0.25">
      <c r="A8916" s="4">
        <v>1880</v>
      </c>
      <c r="B8916" s="4" t="s">
        <v>19029</v>
      </c>
      <c r="C8916" s="4" t="s">
        <v>86</v>
      </c>
    </row>
    <row r="8917" spans="1:3" x14ac:dyDescent="0.25">
      <c r="A8917" s="4">
        <v>3899</v>
      </c>
      <c r="B8917" s="4" t="s">
        <v>19030</v>
      </c>
      <c r="C8917" s="4" t="s">
        <v>86</v>
      </c>
    </row>
    <row r="8918" spans="1:3" x14ac:dyDescent="0.25">
      <c r="A8918" s="4">
        <v>4190</v>
      </c>
      <c r="B8918" s="4" t="s">
        <v>19031</v>
      </c>
      <c r="C8918" s="4" t="s">
        <v>86</v>
      </c>
    </row>
    <row r="8919" spans="1:3" x14ac:dyDescent="0.25">
      <c r="A8919" s="4">
        <v>3158</v>
      </c>
      <c r="B8919" s="4" t="s">
        <v>19032</v>
      </c>
      <c r="C8919" s="4" t="s">
        <v>87</v>
      </c>
    </row>
    <row r="8920" spans="1:3" x14ac:dyDescent="0.25">
      <c r="A8920" s="4">
        <v>3379</v>
      </c>
      <c r="B8920" s="4" t="s">
        <v>19033</v>
      </c>
      <c r="C8920" s="4" t="s">
        <v>87</v>
      </c>
    </row>
    <row r="8921" spans="1:3" x14ac:dyDescent="0.25">
      <c r="A8921" s="4">
        <v>3641</v>
      </c>
      <c r="B8921" s="4" t="s">
        <v>19034</v>
      </c>
      <c r="C8921" s="4" t="s">
        <v>87</v>
      </c>
    </row>
    <row r="8922" spans="1:3" x14ac:dyDescent="0.25">
      <c r="A8922" s="4">
        <v>3786</v>
      </c>
      <c r="B8922" s="4" t="s">
        <v>19035</v>
      </c>
      <c r="C8922" s="4" t="s">
        <v>87</v>
      </c>
    </row>
    <row r="8923" spans="1:3" x14ac:dyDescent="0.25">
      <c r="A8923" s="4">
        <v>3589</v>
      </c>
      <c r="B8923" s="4" t="s">
        <v>19036</v>
      </c>
      <c r="C8923" s="4" t="s">
        <v>87</v>
      </c>
    </row>
    <row r="8924" spans="1:3" x14ac:dyDescent="0.25">
      <c r="A8924" s="4">
        <v>1455</v>
      </c>
      <c r="B8924" s="4" t="s">
        <v>19037</v>
      </c>
      <c r="C8924" s="4" t="s">
        <v>87</v>
      </c>
    </row>
    <row r="8925" spans="1:3" x14ac:dyDescent="0.25">
      <c r="A8925" s="4">
        <v>2858</v>
      </c>
      <c r="B8925" s="4" t="s">
        <v>19038</v>
      </c>
      <c r="C8925" s="4" t="s">
        <v>87</v>
      </c>
    </row>
    <row r="8926" spans="1:3" x14ac:dyDescent="0.25">
      <c r="A8926" s="4">
        <v>3100</v>
      </c>
      <c r="B8926" s="4" t="s">
        <v>19039</v>
      </c>
      <c r="C8926" s="4" t="s">
        <v>87</v>
      </c>
    </row>
    <row r="8927" spans="1:3" x14ac:dyDescent="0.25">
      <c r="A8927" s="4">
        <v>2162</v>
      </c>
      <c r="B8927" s="4" t="s">
        <v>19040</v>
      </c>
      <c r="C8927" s="4" t="s">
        <v>87</v>
      </c>
    </row>
    <row r="8928" spans="1:3" x14ac:dyDescent="0.25">
      <c r="A8928" s="4">
        <v>2002</v>
      </c>
      <c r="B8928" s="4" t="s">
        <v>19041</v>
      </c>
      <c r="C8928" s="4" t="s">
        <v>87</v>
      </c>
    </row>
    <row r="8929" spans="1:3" x14ac:dyDescent="0.25">
      <c r="A8929" s="4">
        <v>2396</v>
      </c>
      <c r="B8929" s="4" t="s">
        <v>19042</v>
      </c>
      <c r="C8929" s="4" t="s">
        <v>87</v>
      </c>
    </row>
    <row r="8930" spans="1:3" x14ac:dyDescent="0.25">
      <c r="A8930" s="4">
        <v>2603</v>
      </c>
      <c r="B8930" s="4" t="s">
        <v>19043</v>
      </c>
      <c r="C8930" s="4" t="s">
        <v>87</v>
      </c>
    </row>
    <row r="8931" spans="1:3" x14ac:dyDescent="0.25">
      <c r="A8931" s="4">
        <v>1743</v>
      </c>
      <c r="B8931" s="4" t="s">
        <v>19044</v>
      </c>
      <c r="C8931" s="4" t="s">
        <v>87</v>
      </c>
    </row>
    <row r="8932" spans="1:3" x14ac:dyDescent="0.25">
      <c r="A8932" s="4">
        <v>1555</v>
      </c>
      <c r="B8932" s="4" t="s">
        <v>19045</v>
      </c>
      <c r="C8932" s="4" t="s">
        <v>87</v>
      </c>
    </row>
    <row r="8933" spans="1:3" x14ac:dyDescent="0.25">
      <c r="A8933" s="4">
        <v>2320</v>
      </c>
      <c r="B8933" s="4" t="s">
        <v>19046</v>
      </c>
      <c r="C8933" s="4" t="s">
        <v>87</v>
      </c>
    </row>
    <row r="8934" spans="1:3" x14ac:dyDescent="0.25">
      <c r="A8934" s="4">
        <v>1651</v>
      </c>
      <c r="B8934" s="4" t="s">
        <v>19047</v>
      </c>
      <c r="C8934" s="4" t="s">
        <v>87</v>
      </c>
    </row>
    <row r="8935" spans="1:3" x14ac:dyDescent="0.25">
      <c r="A8935" s="4">
        <v>2667</v>
      </c>
      <c r="B8935" s="4" t="s">
        <v>19048</v>
      </c>
      <c r="C8935" s="4" t="s">
        <v>87</v>
      </c>
    </row>
    <row r="8936" spans="1:3" x14ac:dyDescent="0.25">
      <c r="A8936" s="4">
        <v>3433</v>
      </c>
      <c r="B8936" s="4" t="s">
        <v>19049</v>
      </c>
      <c r="C8936" s="4" t="s">
        <v>87</v>
      </c>
    </row>
    <row r="8937" spans="1:3" x14ac:dyDescent="0.25">
      <c r="A8937" s="4">
        <v>777</v>
      </c>
      <c r="B8937" s="4" t="s">
        <v>19050</v>
      </c>
      <c r="C8937" s="4" t="s">
        <v>87</v>
      </c>
    </row>
    <row r="8938" spans="1:3" x14ac:dyDescent="0.25">
      <c r="A8938" s="4">
        <v>2795</v>
      </c>
      <c r="B8938" s="4" t="s">
        <v>19051</v>
      </c>
      <c r="C8938" s="4" t="s">
        <v>87</v>
      </c>
    </row>
    <row r="8939" spans="1:3" x14ac:dyDescent="0.25">
      <c r="A8939" s="4">
        <v>642</v>
      </c>
      <c r="B8939" s="4" t="s">
        <v>19052</v>
      </c>
      <c r="C8939" s="4" t="s">
        <v>87</v>
      </c>
    </row>
    <row r="8940" spans="1:3" x14ac:dyDescent="0.25">
      <c r="A8940" s="4">
        <v>2467</v>
      </c>
      <c r="B8940" s="4" t="s">
        <v>19053</v>
      </c>
      <c r="C8940" s="4" t="s">
        <v>87</v>
      </c>
    </row>
    <row r="8941" spans="1:3" x14ac:dyDescent="0.25">
      <c r="A8941" s="4">
        <v>3485</v>
      </c>
      <c r="B8941" s="4" t="s">
        <v>19054</v>
      </c>
      <c r="C8941" s="4" t="s">
        <v>87</v>
      </c>
    </row>
    <row r="8942" spans="1:3" x14ac:dyDescent="0.25">
      <c r="A8942" s="4">
        <v>1918</v>
      </c>
      <c r="B8942" s="4" t="s">
        <v>19055</v>
      </c>
      <c r="C8942" s="4" t="s">
        <v>87</v>
      </c>
    </row>
    <row r="8943" spans="1:3" x14ac:dyDescent="0.25">
      <c r="A8943" s="4">
        <v>2920</v>
      </c>
      <c r="B8943" s="4" t="s">
        <v>19056</v>
      </c>
      <c r="C8943" s="4" t="s">
        <v>87</v>
      </c>
    </row>
    <row r="8944" spans="1:3" x14ac:dyDescent="0.25">
      <c r="A8944" s="4">
        <v>1831</v>
      </c>
      <c r="B8944" s="4" t="s">
        <v>19057</v>
      </c>
      <c r="C8944" s="4" t="s">
        <v>87</v>
      </c>
    </row>
    <row r="8945" spans="1:3" x14ac:dyDescent="0.25">
      <c r="A8945" s="4">
        <v>3269</v>
      </c>
      <c r="B8945" s="4" t="s">
        <v>19058</v>
      </c>
      <c r="C8945" s="4" t="s">
        <v>87</v>
      </c>
    </row>
    <row r="8946" spans="1:3" x14ac:dyDescent="0.25">
      <c r="A8946" s="4">
        <v>2537</v>
      </c>
      <c r="B8946" s="4" t="s">
        <v>19059</v>
      </c>
      <c r="C8946" s="4" t="s">
        <v>87</v>
      </c>
    </row>
    <row r="8947" spans="1:3" x14ac:dyDescent="0.25">
      <c r="A8947" s="4">
        <v>2241</v>
      </c>
      <c r="B8947" s="4" t="s">
        <v>19060</v>
      </c>
      <c r="C8947" s="4" t="s">
        <v>87</v>
      </c>
    </row>
    <row r="8948" spans="1:3" x14ac:dyDescent="0.25">
      <c r="A8948" s="4">
        <v>3324</v>
      </c>
      <c r="B8948" s="4" t="s">
        <v>19061</v>
      </c>
      <c r="C8948" s="4" t="s">
        <v>87</v>
      </c>
    </row>
    <row r="8949" spans="1:3" x14ac:dyDescent="0.25">
      <c r="A8949" s="4">
        <v>1025</v>
      </c>
      <c r="B8949" s="4" t="s">
        <v>19062</v>
      </c>
      <c r="C8949" s="4" t="s">
        <v>87</v>
      </c>
    </row>
    <row r="8950" spans="1:3" x14ac:dyDescent="0.25">
      <c r="A8950" s="4">
        <v>2981</v>
      </c>
      <c r="B8950" s="4" t="s">
        <v>19063</v>
      </c>
      <c r="C8950" s="4" t="s">
        <v>87</v>
      </c>
    </row>
    <row r="8951" spans="1:3" x14ac:dyDescent="0.25">
      <c r="A8951" s="4">
        <v>348</v>
      </c>
      <c r="B8951" s="4" t="s">
        <v>19064</v>
      </c>
      <c r="C8951" s="4" t="s">
        <v>87</v>
      </c>
    </row>
    <row r="8952" spans="1:3" x14ac:dyDescent="0.25">
      <c r="A8952" s="4">
        <v>2082</v>
      </c>
      <c r="B8952" s="4" t="s">
        <v>19065</v>
      </c>
      <c r="C8952" s="4" t="s">
        <v>87</v>
      </c>
    </row>
    <row r="8953" spans="1:3" x14ac:dyDescent="0.25">
      <c r="A8953" s="4">
        <v>1250</v>
      </c>
      <c r="B8953" s="4" t="s">
        <v>19066</v>
      </c>
      <c r="C8953" s="4" t="s">
        <v>87</v>
      </c>
    </row>
    <row r="8954" spans="1:3" x14ac:dyDescent="0.25">
      <c r="A8954" s="4">
        <v>2731</v>
      </c>
      <c r="B8954" s="4" t="s">
        <v>19067</v>
      </c>
      <c r="C8954" s="4" t="s">
        <v>87</v>
      </c>
    </row>
    <row r="8955" spans="1:3" x14ac:dyDescent="0.25">
      <c r="A8955" s="4">
        <v>1141</v>
      </c>
      <c r="B8955" s="4" t="s">
        <v>19068</v>
      </c>
      <c r="C8955" s="4" t="s">
        <v>87</v>
      </c>
    </row>
    <row r="8956" spans="1:3" x14ac:dyDescent="0.25">
      <c r="A8956" s="4">
        <v>3831</v>
      </c>
      <c r="B8956" s="4" t="s">
        <v>19069</v>
      </c>
      <c r="C8956" s="4" t="s">
        <v>87</v>
      </c>
    </row>
    <row r="8957" spans="1:3" x14ac:dyDescent="0.25">
      <c r="A8957" s="4">
        <v>3692</v>
      </c>
      <c r="B8957" s="4" t="s">
        <v>19070</v>
      </c>
      <c r="C8957" s="4" t="s">
        <v>87</v>
      </c>
    </row>
    <row r="8958" spans="1:3" x14ac:dyDescent="0.25">
      <c r="A8958" s="4">
        <v>3963</v>
      </c>
      <c r="B8958" s="4" t="s">
        <v>19071</v>
      </c>
      <c r="C8958" s="4" t="s">
        <v>87</v>
      </c>
    </row>
    <row r="8959" spans="1:3" x14ac:dyDescent="0.25">
      <c r="A8959" s="4">
        <v>3740</v>
      </c>
      <c r="B8959" s="4" t="s">
        <v>19072</v>
      </c>
      <c r="C8959" s="4" t="s">
        <v>87</v>
      </c>
    </row>
    <row r="8960" spans="1:3" x14ac:dyDescent="0.25">
      <c r="A8960" s="4">
        <v>3920</v>
      </c>
      <c r="B8960" s="4" t="s">
        <v>19073</v>
      </c>
      <c r="C8960" s="4" t="s">
        <v>87</v>
      </c>
    </row>
    <row r="8961" spans="1:3" x14ac:dyDescent="0.25">
      <c r="A8961" s="4">
        <v>3876</v>
      </c>
      <c r="B8961" s="4" t="s">
        <v>11517</v>
      </c>
      <c r="C8961" s="4" t="s">
        <v>87</v>
      </c>
    </row>
    <row r="8962" spans="1:3" x14ac:dyDescent="0.25">
      <c r="A8962" s="4">
        <v>500</v>
      </c>
      <c r="B8962" s="4" t="s">
        <v>19074</v>
      </c>
      <c r="C8962" s="4" t="s">
        <v>87</v>
      </c>
    </row>
    <row r="8963" spans="1:3" x14ac:dyDescent="0.25">
      <c r="A8963" s="4">
        <v>3041</v>
      </c>
      <c r="B8963" s="4" t="s">
        <v>19075</v>
      </c>
      <c r="C8963" s="4" t="s">
        <v>87</v>
      </c>
    </row>
    <row r="8964" spans="1:3" x14ac:dyDescent="0.25">
      <c r="A8964" s="4">
        <v>3537</v>
      </c>
      <c r="B8964" s="4" t="s">
        <v>19076</v>
      </c>
      <c r="C8964" s="4" t="s">
        <v>87</v>
      </c>
    </row>
    <row r="8965" spans="1:3" x14ac:dyDescent="0.25">
      <c r="A8965" s="4">
        <v>181</v>
      </c>
      <c r="B8965" s="4" t="s">
        <v>19077</v>
      </c>
      <c r="C8965" s="4" t="s">
        <v>87</v>
      </c>
    </row>
    <row r="8966" spans="1:3" x14ac:dyDescent="0.25">
      <c r="A8966" s="4">
        <v>118</v>
      </c>
      <c r="B8966" s="4" t="s">
        <v>19078</v>
      </c>
      <c r="C8966" s="4" t="s">
        <v>88</v>
      </c>
    </row>
    <row r="8967" spans="1:3" x14ac:dyDescent="0.25">
      <c r="A8967" s="4">
        <v>986</v>
      </c>
      <c r="B8967" s="4" t="s">
        <v>19079</v>
      </c>
      <c r="C8967" s="4" t="s">
        <v>88</v>
      </c>
    </row>
    <row r="8968" spans="1:3" x14ac:dyDescent="0.25">
      <c r="A8968" s="4">
        <v>737</v>
      </c>
      <c r="B8968" s="4" t="s">
        <v>19080</v>
      </c>
      <c r="C8968" s="4" t="s">
        <v>88</v>
      </c>
    </row>
    <row r="8969" spans="1:3" x14ac:dyDescent="0.25">
      <c r="A8969" s="4">
        <v>1324</v>
      </c>
      <c r="B8969" s="4" t="s">
        <v>19081</v>
      </c>
      <c r="C8969" s="4" t="s">
        <v>88</v>
      </c>
    </row>
    <row r="8970" spans="1:3" x14ac:dyDescent="0.25">
      <c r="A8970" s="4">
        <v>451</v>
      </c>
      <c r="B8970" s="4" t="s">
        <v>19082</v>
      </c>
      <c r="C8970" s="4" t="s">
        <v>88</v>
      </c>
    </row>
    <row r="8971" spans="1:3" x14ac:dyDescent="0.25">
      <c r="A8971" s="4">
        <v>292</v>
      </c>
      <c r="B8971" s="4" t="s">
        <v>19083</v>
      </c>
      <c r="C8971" s="4" t="s">
        <v>88</v>
      </c>
    </row>
    <row r="8972" spans="1:3" x14ac:dyDescent="0.25">
      <c r="A8972" s="4">
        <v>866</v>
      </c>
      <c r="B8972" s="4" t="s">
        <v>19084</v>
      </c>
      <c r="C8972" s="4" t="s">
        <v>88</v>
      </c>
    </row>
    <row r="8973" spans="1:3" x14ac:dyDescent="0.25">
      <c r="A8973" s="4">
        <v>598</v>
      </c>
      <c r="B8973" s="4" t="s">
        <v>19085</v>
      </c>
      <c r="C8973" s="4" t="s">
        <v>88</v>
      </c>
    </row>
    <row r="8974" spans="1:3" x14ac:dyDescent="0.25">
      <c r="A8974" s="4">
        <v>1526</v>
      </c>
      <c r="B8974" s="4" t="s">
        <v>19086</v>
      </c>
      <c r="C8974" s="4" t="s">
        <v>88</v>
      </c>
    </row>
    <row r="8975" spans="1:3" x14ac:dyDescent="0.25">
      <c r="A8975" s="4">
        <v>1891</v>
      </c>
      <c r="B8975" s="4" t="s">
        <v>19087</v>
      </c>
      <c r="C8975" s="4" t="s">
        <v>88</v>
      </c>
    </row>
    <row r="8976" spans="1:3" x14ac:dyDescent="0.25">
      <c r="A8976" s="4">
        <v>2214</v>
      </c>
      <c r="B8976" s="4" t="s">
        <v>19088</v>
      </c>
      <c r="C8976" s="4" t="s">
        <v>88</v>
      </c>
    </row>
    <row r="8977" spans="1:3" x14ac:dyDescent="0.25">
      <c r="A8977" s="4">
        <v>1975</v>
      </c>
      <c r="B8977" s="4" t="s">
        <v>19089</v>
      </c>
      <c r="C8977" s="4" t="s">
        <v>88</v>
      </c>
    </row>
    <row r="8978" spans="1:3" x14ac:dyDescent="0.25">
      <c r="A8978" s="4">
        <v>2443</v>
      </c>
      <c r="B8978" s="4" t="s">
        <v>19090</v>
      </c>
      <c r="C8978" s="4" t="s">
        <v>88</v>
      </c>
    </row>
    <row r="8979" spans="1:3" x14ac:dyDescent="0.25">
      <c r="A8979" s="4">
        <v>1104</v>
      </c>
      <c r="B8979" s="4" t="s">
        <v>19091</v>
      </c>
      <c r="C8979" s="4" t="s">
        <v>88</v>
      </c>
    </row>
    <row r="8980" spans="1:3" x14ac:dyDescent="0.25">
      <c r="A8980" s="4">
        <v>2135</v>
      </c>
      <c r="C8980" s="4" t="s">
        <v>88</v>
      </c>
    </row>
    <row r="8981" spans="1:3" x14ac:dyDescent="0.25">
      <c r="A8981" s="4">
        <v>1803</v>
      </c>
      <c r="B8981" s="4" t="s">
        <v>19092</v>
      </c>
      <c r="C8981" s="4" t="s">
        <v>88</v>
      </c>
    </row>
    <row r="8982" spans="1:3" x14ac:dyDescent="0.25">
      <c r="A8982" s="4">
        <v>1676</v>
      </c>
      <c r="B8982" s="4" t="s">
        <v>19093</v>
      </c>
      <c r="C8982" s="4" t="s">
        <v>89</v>
      </c>
    </row>
    <row r="8983" spans="1:3" x14ac:dyDescent="0.25">
      <c r="A8983" s="4">
        <v>4447</v>
      </c>
      <c r="B8983" s="4" t="s">
        <v>19094</v>
      </c>
      <c r="C8983" s="4" t="s">
        <v>89</v>
      </c>
    </row>
    <row r="8984" spans="1:3" x14ac:dyDescent="0.25">
      <c r="A8984" s="4">
        <v>5009</v>
      </c>
      <c r="B8984" s="4" t="s">
        <v>19095</v>
      </c>
      <c r="C8984" s="4" t="s">
        <v>89</v>
      </c>
    </row>
    <row r="8985" spans="1:3" x14ac:dyDescent="0.25">
      <c r="A8985" s="4">
        <v>1174</v>
      </c>
      <c r="B8985" s="4" t="s">
        <v>19096</v>
      </c>
      <c r="C8985" s="4" t="s">
        <v>89</v>
      </c>
    </row>
    <row r="8986" spans="1:3" x14ac:dyDescent="0.25">
      <c r="A8986" s="4">
        <v>1941</v>
      </c>
      <c r="B8986" s="4" t="s">
        <v>19097</v>
      </c>
      <c r="C8986" s="4" t="s">
        <v>89</v>
      </c>
    </row>
    <row r="8987" spans="1:3" x14ac:dyDescent="0.25">
      <c r="A8987" s="4">
        <v>4257</v>
      </c>
      <c r="B8987" s="4" t="s">
        <v>19098</v>
      </c>
      <c r="C8987" s="4" t="s">
        <v>89</v>
      </c>
    </row>
    <row r="8988" spans="1:3" x14ac:dyDescent="0.25">
      <c r="A8988" s="4">
        <v>806</v>
      </c>
      <c r="B8988" s="4" t="s">
        <v>19099</v>
      </c>
      <c r="C8988" s="4" t="s">
        <v>89</v>
      </c>
    </row>
    <row r="8989" spans="1:3" x14ac:dyDescent="0.25">
      <c r="A8989" s="4">
        <v>2749</v>
      </c>
      <c r="B8989" s="4" t="s">
        <v>19100</v>
      </c>
      <c r="C8989" s="4" t="s">
        <v>89</v>
      </c>
    </row>
    <row r="8990" spans="1:3" x14ac:dyDescent="0.25">
      <c r="A8990" s="4">
        <v>3446</v>
      </c>
      <c r="B8990" s="4" t="s">
        <v>17579</v>
      </c>
      <c r="C8990" s="4" t="s">
        <v>89</v>
      </c>
    </row>
    <row r="8991" spans="1:3" x14ac:dyDescent="0.25">
      <c r="A8991" s="4">
        <v>3654</v>
      </c>
      <c r="B8991" s="4" t="s">
        <v>19101</v>
      </c>
      <c r="C8991" s="4" t="s">
        <v>89</v>
      </c>
    </row>
    <row r="8992" spans="1:3" x14ac:dyDescent="0.25">
      <c r="A8992" s="4">
        <v>4947</v>
      </c>
      <c r="B8992" s="4" t="s">
        <v>19102</v>
      </c>
      <c r="C8992" s="4" t="s">
        <v>89</v>
      </c>
    </row>
    <row r="8993" spans="1:3" x14ac:dyDescent="0.25">
      <c r="A8993" s="4">
        <v>3056</v>
      </c>
      <c r="B8993" s="4" t="s">
        <v>19103</v>
      </c>
      <c r="C8993" s="4" t="s">
        <v>89</v>
      </c>
    </row>
    <row r="8994" spans="1:3" x14ac:dyDescent="0.25">
      <c r="A8994" s="4">
        <v>4058</v>
      </c>
      <c r="B8994" s="4" t="s">
        <v>19104</v>
      </c>
      <c r="C8994" s="4" t="s">
        <v>89</v>
      </c>
    </row>
    <row r="8995" spans="1:3" x14ac:dyDescent="0.25">
      <c r="A8995" s="4">
        <v>223</v>
      </c>
      <c r="B8995" s="4" t="s">
        <v>19105</v>
      </c>
      <c r="C8995" s="4" t="s">
        <v>89</v>
      </c>
    </row>
    <row r="8996" spans="1:3" x14ac:dyDescent="0.25">
      <c r="A8996" s="4">
        <v>530</v>
      </c>
      <c r="B8996" s="4" t="s">
        <v>19106</v>
      </c>
      <c r="C8996" s="4" t="s">
        <v>89</v>
      </c>
    </row>
    <row r="8997" spans="1:3" x14ac:dyDescent="0.25">
      <c r="A8997" s="4">
        <v>939</v>
      </c>
      <c r="B8997" s="4" t="s">
        <v>19107</v>
      </c>
      <c r="C8997" s="4" t="s">
        <v>89</v>
      </c>
    </row>
    <row r="8998" spans="1:3" x14ac:dyDescent="0.25">
      <c r="A8998" s="4">
        <v>2341</v>
      </c>
      <c r="B8998" s="4" t="s">
        <v>19108</v>
      </c>
      <c r="C8998" s="4" t="s">
        <v>89</v>
      </c>
    </row>
    <row r="8999" spans="1:3" x14ac:dyDescent="0.25">
      <c r="A8999" s="4">
        <v>2937</v>
      </c>
      <c r="B8999" s="4" t="s">
        <v>19109</v>
      </c>
      <c r="C8999" s="4" t="s">
        <v>89</v>
      </c>
    </row>
    <row r="9000" spans="1:3" x14ac:dyDescent="0.25">
      <c r="A9000" s="4">
        <v>3498</v>
      </c>
      <c r="B9000" s="4" t="s">
        <v>19110</v>
      </c>
      <c r="C9000" s="4" t="s">
        <v>89</v>
      </c>
    </row>
    <row r="9001" spans="1:3" x14ac:dyDescent="0.25">
      <c r="A9001" s="4">
        <v>2104</v>
      </c>
      <c r="B9001" s="4" t="s">
        <v>19111</v>
      </c>
      <c r="C9001" s="4" t="s">
        <v>89</v>
      </c>
    </row>
    <row r="9002" spans="1:3" x14ac:dyDescent="0.25">
      <c r="A9002" s="4">
        <v>4295</v>
      </c>
      <c r="B9002" s="4" t="s">
        <v>13305</v>
      </c>
      <c r="C9002" s="4" t="s">
        <v>89</v>
      </c>
    </row>
    <row r="9003" spans="1:3" x14ac:dyDescent="0.25">
      <c r="A9003" s="4">
        <v>3842</v>
      </c>
      <c r="B9003" s="4" t="s">
        <v>17225</v>
      </c>
      <c r="C9003" s="4" t="s">
        <v>89</v>
      </c>
    </row>
    <row r="9004" spans="1:3" x14ac:dyDescent="0.25">
      <c r="A9004" s="4">
        <v>3229</v>
      </c>
      <c r="B9004" s="4" t="s">
        <v>19112</v>
      </c>
      <c r="C9004" s="4" t="s">
        <v>89</v>
      </c>
    </row>
    <row r="9005" spans="1:3" x14ac:dyDescent="0.25">
      <c r="A9005" s="4">
        <v>2487</v>
      </c>
      <c r="B9005" s="4" t="s">
        <v>19113</v>
      </c>
      <c r="C9005" s="4" t="s">
        <v>89</v>
      </c>
    </row>
    <row r="9006" spans="1:3" x14ac:dyDescent="0.25">
      <c r="A9006" s="4">
        <v>3797</v>
      </c>
      <c r="B9006" s="4" t="s">
        <v>19114</v>
      </c>
      <c r="C9006" s="4" t="s">
        <v>89</v>
      </c>
    </row>
    <row r="9007" spans="1:3" x14ac:dyDescent="0.25">
      <c r="A9007" s="4">
        <v>4743</v>
      </c>
      <c r="B9007" s="4" t="s">
        <v>19115</v>
      </c>
      <c r="C9007" s="4" t="s">
        <v>89</v>
      </c>
    </row>
    <row r="9008" spans="1:3" x14ac:dyDescent="0.25">
      <c r="A9008" s="4">
        <v>3115</v>
      </c>
      <c r="B9008" s="4" t="s">
        <v>19116</v>
      </c>
      <c r="C9008" s="4" t="s">
        <v>89</v>
      </c>
    </row>
    <row r="9009" spans="1:3" x14ac:dyDescent="0.25">
      <c r="A9009" s="4">
        <v>3283</v>
      </c>
      <c r="B9009" s="4" t="s">
        <v>19117</v>
      </c>
      <c r="C9009" s="4" t="s">
        <v>89</v>
      </c>
    </row>
    <row r="9010" spans="1:3" x14ac:dyDescent="0.25">
      <c r="A9010" s="4">
        <v>5190</v>
      </c>
      <c r="B9010" s="4" t="s">
        <v>19118</v>
      </c>
      <c r="C9010" s="4" t="s">
        <v>89</v>
      </c>
    </row>
    <row r="9011" spans="1:3" x14ac:dyDescent="0.25">
      <c r="A9011" s="4">
        <v>2184</v>
      </c>
      <c r="B9011" s="4" t="s">
        <v>19119</v>
      </c>
      <c r="C9011" s="4" t="s">
        <v>89</v>
      </c>
    </row>
    <row r="9012" spans="1:3" x14ac:dyDescent="0.25">
      <c r="A9012" s="4">
        <v>4409</v>
      </c>
      <c r="B9012" s="4" t="s">
        <v>19120</v>
      </c>
      <c r="C9012" s="4" t="s">
        <v>89</v>
      </c>
    </row>
    <row r="9013" spans="1:3" x14ac:dyDescent="0.25">
      <c r="A9013" s="4">
        <v>382</v>
      </c>
      <c r="B9013" s="4" t="s">
        <v>19121</v>
      </c>
      <c r="C9013" s="4" t="s">
        <v>89</v>
      </c>
    </row>
    <row r="9014" spans="1:3" x14ac:dyDescent="0.25">
      <c r="A9014" s="4">
        <v>1059</v>
      </c>
      <c r="B9014" s="4" t="s">
        <v>19122</v>
      </c>
      <c r="C9014" s="4" t="s">
        <v>89</v>
      </c>
    </row>
    <row r="9015" spans="1:3" x14ac:dyDescent="0.25">
      <c r="A9015" s="4">
        <v>1280</v>
      </c>
      <c r="B9015" s="4" t="s">
        <v>19123</v>
      </c>
      <c r="C9015" s="4" t="s">
        <v>89</v>
      </c>
    </row>
    <row r="9016" spans="1:3" x14ac:dyDescent="0.25">
      <c r="A9016" s="4">
        <v>2812</v>
      </c>
      <c r="B9016" s="4" t="s">
        <v>17233</v>
      </c>
      <c r="C9016" s="4" t="s">
        <v>89</v>
      </c>
    </row>
    <row r="9017" spans="1:3" x14ac:dyDescent="0.25">
      <c r="A9017" s="4">
        <v>4779</v>
      </c>
      <c r="B9017" s="4" t="s">
        <v>19124</v>
      </c>
      <c r="C9017" s="4" t="s">
        <v>89</v>
      </c>
    </row>
    <row r="9018" spans="1:3" x14ac:dyDescent="0.25">
      <c r="A9018" s="4">
        <v>3172</v>
      </c>
      <c r="B9018" s="4" t="s">
        <v>19125</v>
      </c>
      <c r="C9018" s="4" t="s">
        <v>89</v>
      </c>
    </row>
    <row r="9019" spans="1:3" x14ac:dyDescent="0.25">
      <c r="A9019" s="4">
        <v>2997</v>
      </c>
      <c r="B9019" s="4" t="s">
        <v>17237</v>
      </c>
      <c r="C9019" s="4" t="s">
        <v>89</v>
      </c>
    </row>
    <row r="9020" spans="1:3" x14ac:dyDescent="0.25">
      <c r="A9020" s="4">
        <v>4371</v>
      </c>
      <c r="B9020" s="4" t="s">
        <v>19126</v>
      </c>
      <c r="C9020" s="4" t="s">
        <v>89</v>
      </c>
    </row>
    <row r="9021" spans="1:3" x14ac:dyDescent="0.25">
      <c r="A9021" s="4">
        <v>3338</v>
      </c>
      <c r="B9021" s="4" t="s">
        <v>19127</v>
      </c>
      <c r="C9021" s="4" t="s">
        <v>89</v>
      </c>
    </row>
    <row r="9022" spans="1:3" x14ac:dyDescent="0.25">
      <c r="A9022" s="4">
        <v>4633</v>
      </c>
      <c r="B9022" s="4" t="s">
        <v>19128</v>
      </c>
      <c r="C9022" s="4" t="s">
        <v>89</v>
      </c>
    </row>
    <row r="9023" spans="1:3" x14ac:dyDescent="0.25">
      <c r="A9023" s="4">
        <v>4882</v>
      </c>
      <c r="B9023" s="4" t="s">
        <v>19129</v>
      </c>
      <c r="C9023" s="4" t="s">
        <v>89</v>
      </c>
    </row>
    <row r="9024" spans="1:3" x14ac:dyDescent="0.25">
      <c r="A9024" s="4">
        <v>4522</v>
      </c>
      <c r="B9024" s="4" t="s">
        <v>18477</v>
      </c>
      <c r="C9024" s="4" t="s">
        <v>89</v>
      </c>
    </row>
    <row r="9025" spans="1:3" x14ac:dyDescent="0.25">
      <c r="A9025" s="4">
        <v>5102</v>
      </c>
      <c r="B9025" s="4" t="s">
        <v>19130</v>
      </c>
      <c r="C9025" s="4" t="s">
        <v>89</v>
      </c>
    </row>
    <row r="9026" spans="1:3" x14ac:dyDescent="0.25">
      <c r="A9026" s="4">
        <v>4140</v>
      </c>
      <c r="B9026" s="4" t="s">
        <v>19131</v>
      </c>
      <c r="C9026" s="4" t="s">
        <v>89</v>
      </c>
    </row>
    <row r="9027" spans="1:3" x14ac:dyDescent="0.25">
      <c r="A9027" s="4">
        <v>42</v>
      </c>
      <c r="B9027" s="4" t="s">
        <v>19132</v>
      </c>
      <c r="C9027" s="4" t="s">
        <v>89</v>
      </c>
    </row>
    <row r="9028" spans="1:3" x14ac:dyDescent="0.25">
      <c r="A9028" s="4">
        <v>2685</v>
      </c>
      <c r="B9028" s="4" t="s">
        <v>17229</v>
      </c>
      <c r="C9028" s="4" t="s">
        <v>89</v>
      </c>
    </row>
    <row r="9029" spans="1:3" x14ac:dyDescent="0.25">
      <c r="A9029" s="4">
        <v>3704</v>
      </c>
      <c r="B9029" s="4" t="s">
        <v>19133</v>
      </c>
      <c r="C9029" s="4" t="s">
        <v>89</v>
      </c>
    </row>
    <row r="9030" spans="1:3" x14ac:dyDescent="0.25">
      <c r="A9030" s="4">
        <v>1483</v>
      </c>
      <c r="B9030" s="4" t="s">
        <v>19134</v>
      </c>
      <c r="C9030" s="4" t="s">
        <v>89</v>
      </c>
    </row>
    <row r="9031" spans="1:3" x14ac:dyDescent="0.25">
      <c r="A9031" s="4">
        <v>4815</v>
      </c>
      <c r="B9031" s="4" t="s">
        <v>19135</v>
      </c>
      <c r="C9031" s="4" t="s">
        <v>89</v>
      </c>
    </row>
    <row r="9032" spans="1:3" x14ac:dyDescent="0.25">
      <c r="A9032" s="4">
        <v>2024</v>
      </c>
      <c r="B9032" s="4" t="s">
        <v>19136</v>
      </c>
      <c r="C9032" s="4" t="s">
        <v>89</v>
      </c>
    </row>
    <row r="9033" spans="1:3" x14ac:dyDescent="0.25">
      <c r="A9033" s="4">
        <v>4485</v>
      </c>
      <c r="B9033" s="4" t="s">
        <v>19137</v>
      </c>
      <c r="C9033" s="4" t="s">
        <v>89</v>
      </c>
    </row>
    <row r="9034" spans="1:3" x14ac:dyDescent="0.25">
      <c r="A9034" s="4">
        <v>5161</v>
      </c>
      <c r="B9034" s="4" t="s">
        <v>19138</v>
      </c>
      <c r="C9034" s="4" t="s">
        <v>89</v>
      </c>
    </row>
    <row r="9035" spans="1:3" x14ac:dyDescent="0.25">
      <c r="A9035" s="4">
        <v>2416</v>
      </c>
      <c r="B9035" s="4" t="s">
        <v>17206</v>
      </c>
      <c r="C9035" s="4" t="s">
        <v>89</v>
      </c>
    </row>
    <row r="9036" spans="1:3" x14ac:dyDescent="0.25">
      <c r="A9036" s="4">
        <v>2556</v>
      </c>
      <c r="B9036" s="4" t="s">
        <v>19139</v>
      </c>
      <c r="C9036" s="4" t="s">
        <v>89</v>
      </c>
    </row>
    <row r="9037" spans="1:3" x14ac:dyDescent="0.25">
      <c r="A9037" s="4">
        <v>3602</v>
      </c>
      <c r="B9037" s="4" t="s">
        <v>19140</v>
      </c>
      <c r="C9037" s="4" t="s">
        <v>89</v>
      </c>
    </row>
    <row r="9038" spans="1:3" x14ac:dyDescent="0.25">
      <c r="A9038" s="4">
        <v>4849</v>
      </c>
      <c r="B9038" s="4" t="s">
        <v>19141</v>
      </c>
      <c r="C9038" s="4" t="s">
        <v>89</v>
      </c>
    </row>
    <row r="9039" spans="1:3" x14ac:dyDescent="0.25">
      <c r="A9039" s="4">
        <v>5132</v>
      </c>
      <c r="B9039" s="4" t="s">
        <v>19142</v>
      </c>
      <c r="C9039" s="4" t="s">
        <v>89</v>
      </c>
    </row>
    <row r="9040" spans="1:3" x14ac:dyDescent="0.25">
      <c r="A9040" s="4">
        <v>2875</v>
      </c>
      <c r="B9040" s="4" t="s">
        <v>19143</v>
      </c>
      <c r="C9040" s="4" t="s">
        <v>89</v>
      </c>
    </row>
    <row r="9041" spans="1:3" x14ac:dyDescent="0.25">
      <c r="A9041" s="4">
        <v>1855</v>
      </c>
      <c r="B9041" s="4" t="s">
        <v>19144</v>
      </c>
      <c r="C9041" s="4" t="s">
        <v>89</v>
      </c>
    </row>
    <row r="9042" spans="1:3" x14ac:dyDescent="0.25">
      <c r="A9042" s="4">
        <v>4670</v>
      </c>
      <c r="B9042" s="4" t="s">
        <v>19145</v>
      </c>
      <c r="C9042" s="4" t="s">
        <v>89</v>
      </c>
    </row>
    <row r="9043" spans="1:3" x14ac:dyDescent="0.25">
      <c r="A9043" s="4">
        <v>4978</v>
      </c>
      <c r="B9043" s="4" t="s">
        <v>19146</v>
      </c>
      <c r="C9043" s="4" t="s">
        <v>89</v>
      </c>
    </row>
    <row r="9044" spans="1:3" x14ac:dyDescent="0.25">
      <c r="A9044" s="4">
        <v>4179</v>
      </c>
      <c r="B9044" s="4" t="s">
        <v>19147</v>
      </c>
      <c r="C9044" s="4" t="s">
        <v>89</v>
      </c>
    </row>
    <row r="9045" spans="1:3" x14ac:dyDescent="0.25">
      <c r="A9045" s="4">
        <v>4218</v>
      </c>
      <c r="B9045" s="4" t="s">
        <v>19148</v>
      </c>
      <c r="C9045" s="4" t="s">
        <v>89</v>
      </c>
    </row>
    <row r="9046" spans="1:3" x14ac:dyDescent="0.25">
      <c r="A9046" s="4">
        <v>4707</v>
      </c>
      <c r="B9046" s="4" t="s">
        <v>19149</v>
      </c>
      <c r="C9046" s="4" t="s">
        <v>89</v>
      </c>
    </row>
    <row r="9047" spans="1:3" x14ac:dyDescent="0.25">
      <c r="A9047" s="4">
        <v>4016</v>
      </c>
      <c r="B9047" s="4" t="s">
        <v>19150</v>
      </c>
      <c r="C9047" s="4" t="s">
        <v>89</v>
      </c>
    </row>
    <row r="9048" spans="1:3" x14ac:dyDescent="0.25">
      <c r="A9048" s="4">
        <v>1383</v>
      </c>
      <c r="B9048" s="4" t="s">
        <v>19151</v>
      </c>
      <c r="C9048" s="4" t="s">
        <v>89</v>
      </c>
    </row>
    <row r="9049" spans="1:3" x14ac:dyDescent="0.25">
      <c r="A9049" s="4">
        <v>3974</v>
      </c>
      <c r="B9049" s="4" t="s">
        <v>19152</v>
      </c>
      <c r="C9049" s="4" t="s">
        <v>89</v>
      </c>
    </row>
    <row r="9050" spans="1:3" x14ac:dyDescent="0.25">
      <c r="A9050" s="4">
        <v>4333</v>
      </c>
      <c r="B9050" s="4" t="s">
        <v>19153</v>
      </c>
      <c r="C9050" s="4" t="s">
        <v>89</v>
      </c>
    </row>
    <row r="9051" spans="1:3" x14ac:dyDescent="0.25">
      <c r="A9051" s="4">
        <v>5071</v>
      </c>
      <c r="B9051" s="4" t="s">
        <v>19154</v>
      </c>
      <c r="C9051" s="4" t="s">
        <v>89</v>
      </c>
    </row>
    <row r="9052" spans="1:3" x14ac:dyDescent="0.25">
      <c r="A9052" s="4">
        <v>4100</v>
      </c>
      <c r="B9052" s="4" t="s">
        <v>19155</v>
      </c>
      <c r="C9052" s="4" t="s">
        <v>89</v>
      </c>
    </row>
    <row r="9053" spans="1:3" x14ac:dyDescent="0.25">
      <c r="A9053" s="4">
        <v>2263</v>
      </c>
      <c r="B9053" s="4" t="s">
        <v>19156</v>
      </c>
      <c r="C9053" s="4" t="s">
        <v>89</v>
      </c>
    </row>
    <row r="9054" spans="1:3" x14ac:dyDescent="0.25">
      <c r="A9054" s="4">
        <v>672</v>
      </c>
      <c r="B9054" s="4" t="s">
        <v>19157</v>
      </c>
      <c r="C9054" s="4" t="s">
        <v>89</v>
      </c>
    </row>
    <row r="9055" spans="1:3" x14ac:dyDescent="0.25">
      <c r="A9055" s="4">
        <v>4596</v>
      </c>
      <c r="B9055" s="4" t="s">
        <v>19158</v>
      </c>
      <c r="C9055" s="4" t="s">
        <v>89</v>
      </c>
    </row>
    <row r="9056" spans="1:3" x14ac:dyDescent="0.25">
      <c r="A9056" s="4">
        <v>4915</v>
      </c>
      <c r="B9056" s="4" t="s">
        <v>19159</v>
      </c>
      <c r="C9056" s="4" t="s">
        <v>89</v>
      </c>
    </row>
    <row r="9057" spans="1:3" x14ac:dyDescent="0.25">
      <c r="A9057" s="4">
        <v>3392</v>
      </c>
      <c r="B9057" s="4" t="s">
        <v>18384</v>
      </c>
      <c r="C9057" s="4" t="s">
        <v>89</v>
      </c>
    </row>
    <row r="9058" spans="1:3" x14ac:dyDescent="0.25">
      <c r="A9058" s="4">
        <v>1767</v>
      </c>
      <c r="B9058" s="4" t="s">
        <v>11446</v>
      </c>
      <c r="C9058" s="4" t="s">
        <v>89</v>
      </c>
    </row>
    <row r="9059" spans="1:3" x14ac:dyDescent="0.25">
      <c r="A9059" s="4">
        <v>5040</v>
      </c>
      <c r="B9059" s="4" t="s">
        <v>19160</v>
      </c>
      <c r="C9059" s="4" t="s">
        <v>89</v>
      </c>
    </row>
    <row r="9060" spans="1:3" x14ac:dyDescent="0.25">
      <c r="A9060" s="4">
        <v>3752</v>
      </c>
      <c r="B9060" s="4" t="s">
        <v>19161</v>
      </c>
      <c r="C9060" s="4" t="s">
        <v>89</v>
      </c>
    </row>
    <row r="9061" spans="1:3" x14ac:dyDescent="0.25">
      <c r="A9061" s="4">
        <v>2621</v>
      </c>
      <c r="B9061" s="4" t="s">
        <v>19162</v>
      </c>
      <c r="C9061" s="4" t="s">
        <v>89</v>
      </c>
    </row>
    <row r="9062" spans="1:3" x14ac:dyDescent="0.25">
      <c r="A9062" s="4">
        <v>3550</v>
      </c>
      <c r="B9062" s="4" t="s">
        <v>19163</v>
      </c>
      <c r="C9062" s="4" t="s">
        <v>89</v>
      </c>
    </row>
    <row r="9063" spans="1:3" x14ac:dyDescent="0.25">
      <c r="A9063" s="4">
        <v>1581</v>
      </c>
      <c r="B9063" s="4" t="s">
        <v>19164</v>
      </c>
      <c r="C9063" s="4" t="s">
        <v>89</v>
      </c>
    </row>
    <row r="9064" spans="1:3" x14ac:dyDescent="0.25">
      <c r="A9064" s="4">
        <v>3931</v>
      </c>
      <c r="B9064" s="4" t="s">
        <v>19165</v>
      </c>
      <c r="C9064" s="4" t="s">
        <v>89</v>
      </c>
    </row>
    <row r="9065" spans="1:3" x14ac:dyDescent="0.25">
      <c r="A9065" s="4">
        <v>4559</v>
      </c>
      <c r="B9065" s="4" t="s">
        <v>19166</v>
      </c>
      <c r="C9065" s="4" t="s">
        <v>89</v>
      </c>
    </row>
    <row r="9066" spans="1:3" x14ac:dyDescent="0.25">
      <c r="A9066" s="4">
        <v>2312</v>
      </c>
      <c r="B9066" s="4" t="s">
        <v>19167</v>
      </c>
      <c r="C9066" s="4" t="s">
        <v>90</v>
      </c>
    </row>
    <row r="9067" spans="1:3" x14ac:dyDescent="0.25">
      <c r="A9067" s="4">
        <v>489</v>
      </c>
      <c r="B9067" s="4" t="s">
        <v>19168</v>
      </c>
      <c r="C9067" s="4" t="s">
        <v>90</v>
      </c>
    </row>
    <row r="9068" spans="1:3" x14ac:dyDescent="0.25">
      <c r="A9068" s="4">
        <v>2074</v>
      </c>
      <c r="B9068" s="4" t="s">
        <v>19169</v>
      </c>
      <c r="C9068" s="4" t="s">
        <v>90</v>
      </c>
    </row>
    <row r="9069" spans="1:3" x14ac:dyDescent="0.25">
      <c r="A9069" s="4">
        <v>167</v>
      </c>
      <c r="B9069" s="4" t="s">
        <v>19170</v>
      </c>
      <c r="C9069" s="4" t="s">
        <v>90</v>
      </c>
    </row>
    <row r="9070" spans="1:3" x14ac:dyDescent="0.25">
      <c r="A9070" s="4">
        <v>1823</v>
      </c>
      <c r="B9070" s="4" t="s">
        <v>19171</v>
      </c>
      <c r="C9070" s="4" t="s">
        <v>90</v>
      </c>
    </row>
    <row r="9071" spans="1:3" x14ac:dyDescent="0.25">
      <c r="A9071" s="4">
        <v>768</v>
      </c>
      <c r="B9071" s="4" t="s">
        <v>19172</v>
      </c>
      <c r="C9071" s="4" t="s">
        <v>90</v>
      </c>
    </row>
    <row r="9072" spans="1:3" x14ac:dyDescent="0.25">
      <c r="A9072" s="4">
        <v>1994</v>
      </c>
      <c r="B9072" s="4" t="s">
        <v>19173</v>
      </c>
      <c r="C9072" s="4" t="s">
        <v>90</v>
      </c>
    </row>
    <row r="9073" spans="1:3" x14ac:dyDescent="0.25">
      <c r="A9073" s="4">
        <v>632</v>
      </c>
      <c r="B9073" s="4" t="s">
        <v>19174</v>
      </c>
      <c r="C9073" s="4" t="s">
        <v>90</v>
      </c>
    </row>
    <row r="9074" spans="1:3" x14ac:dyDescent="0.25">
      <c r="A9074" s="4">
        <v>1241</v>
      </c>
      <c r="B9074" s="4" t="s">
        <v>19175</v>
      </c>
      <c r="C9074" s="4" t="s">
        <v>90</v>
      </c>
    </row>
    <row r="9075" spans="1:3" x14ac:dyDescent="0.25">
      <c r="A9075" s="4">
        <v>896</v>
      </c>
      <c r="B9075" s="4" t="s">
        <v>19176</v>
      </c>
      <c r="C9075" s="4" t="s">
        <v>90</v>
      </c>
    </row>
    <row r="9076" spans="1:3" x14ac:dyDescent="0.25">
      <c r="A9076" s="4">
        <v>2154</v>
      </c>
      <c r="B9076" s="4" t="s">
        <v>19177</v>
      </c>
      <c r="C9076" s="4" t="s">
        <v>90</v>
      </c>
    </row>
    <row r="9077" spans="1:3" x14ac:dyDescent="0.25">
      <c r="A9077" s="4">
        <v>1016</v>
      </c>
      <c r="B9077" s="4" t="s">
        <v>19178</v>
      </c>
      <c r="C9077" s="4" t="s">
        <v>90</v>
      </c>
    </row>
    <row r="9078" spans="1:3" x14ac:dyDescent="0.25">
      <c r="A9078" s="4">
        <v>2233</v>
      </c>
      <c r="B9078" s="4" t="s">
        <v>19179</v>
      </c>
      <c r="C9078" s="4" t="s">
        <v>90</v>
      </c>
    </row>
    <row r="9079" spans="1:3" x14ac:dyDescent="0.25">
      <c r="A9079" s="4">
        <v>1734</v>
      </c>
      <c r="B9079" s="4" t="s">
        <v>19180</v>
      </c>
      <c r="C9079" s="4" t="s">
        <v>90</v>
      </c>
    </row>
    <row r="9080" spans="1:3" x14ac:dyDescent="0.25">
      <c r="A9080" s="4">
        <v>1346</v>
      </c>
      <c r="B9080" s="4" t="s">
        <v>19181</v>
      </c>
      <c r="C9080" s="4" t="s">
        <v>90</v>
      </c>
    </row>
    <row r="9081" spans="1:3" x14ac:dyDescent="0.25">
      <c r="A9081" s="4">
        <v>1446</v>
      </c>
      <c r="B9081" s="4" t="s">
        <v>19182</v>
      </c>
      <c r="C9081" s="4" t="s">
        <v>90</v>
      </c>
    </row>
    <row r="9082" spans="1:3" x14ac:dyDescent="0.25">
      <c r="A9082" s="4">
        <v>1642</v>
      </c>
      <c r="B9082" s="4" t="s">
        <v>19183</v>
      </c>
      <c r="C9082" s="4" t="s">
        <v>90</v>
      </c>
    </row>
    <row r="9083" spans="1:3" x14ac:dyDescent="0.25">
      <c r="A9083" s="4">
        <v>1910</v>
      </c>
      <c r="B9083" s="4" t="s">
        <v>19184</v>
      </c>
      <c r="C9083" s="4" t="s">
        <v>90</v>
      </c>
    </row>
    <row r="9084" spans="1:3" x14ac:dyDescent="0.25">
      <c r="A9084" s="4">
        <v>1546</v>
      </c>
      <c r="B9084" s="4" t="s">
        <v>19185</v>
      </c>
      <c r="C9084" s="4" t="s">
        <v>90</v>
      </c>
    </row>
    <row r="9085" spans="1:3" x14ac:dyDescent="0.25">
      <c r="A9085" s="4">
        <v>335</v>
      </c>
      <c r="B9085" s="4" t="s">
        <v>19186</v>
      </c>
      <c r="C9085" s="4" t="s">
        <v>90</v>
      </c>
    </row>
    <row r="9086" spans="1:3" x14ac:dyDescent="0.25">
      <c r="A9086" s="4">
        <v>4194</v>
      </c>
      <c r="B9086" s="4" t="s">
        <v>19187</v>
      </c>
      <c r="C9086" s="4" t="s">
        <v>91</v>
      </c>
    </row>
    <row r="9087" spans="1:3" x14ac:dyDescent="0.25">
      <c r="A9087" s="4">
        <v>3813</v>
      </c>
      <c r="B9087" s="4" t="s">
        <v>19188</v>
      </c>
      <c r="C9087" s="4" t="s">
        <v>91</v>
      </c>
    </row>
    <row r="9088" spans="1:3" x14ac:dyDescent="0.25">
      <c r="A9088" s="4">
        <v>5111</v>
      </c>
      <c r="B9088" s="4" t="s">
        <v>19189</v>
      </c>
      <c r="C9088" s="4" t="s">
        <v>91</v>
      </c>
    </row>
    <row r="9089" spans="1:3" x14ac:dyDescent="0.25">
      <c r="A9089" s="4">
        <v>5561</v>
      </c>
      <c r="B9089" s="4" t="s">
        <v>19190</v>
      </c>
      <c r="C9089" s="4" t="s">
        <v>91</v>
      </c>
    </row>
    <row r="9090" spans="1:3" x14ac:dyDescent="0.25">
      <c r="A9090" s="4">
        <v>4719</v>
      </c>
      <c r="B9090" s="4" t="s">
        <v>19191</v>
      </c>
      <c r="C9090" s="4" t="s">
        <v>91</v>
      </c>
    </row>
    <row r="9091" spans="1:3" x14ac:dyDescent="0.25">
      <c r="A9091" s="4">
        <v>4308</v>
      </c>
      <c r="B9091" s="4" t="s">
        <v>19192</v>
      </c>
      <c r="C9091" s="4" t="s">
        <v>91</v>
      </c>
    </row>
    <row r="9092" spans="1:3" x14ac:dyDescent="0.25">
      <c r="A9092" s="4">
        <v>4155</v>
      </c>
      <c r="B9092" s="4" t="s">
        <v>19193</v>
      </c>
      <c r="C9092" s="4" t="s">
        <v>91</v>
      </c>
    </row>
    <row r="9093" spans="1:3" x14ac:dyDescent="0.25">
      <c r="A9093" s="4">
        <v>4682</v>
      </c>
      <c r="B9093" s="4" t="s">
        <v>19194</v>
      </c>
      <c r="C9093" s="4" t="s">
        <v>91</v>
      </c>
    </row>
    <row r="9094" spans="1:3" x14ac:dyDescent="0.25">
      <c r="A9094" s="4">
        <v>4925</v>
      </c>
      <c r="B9094" s="4" t="s">
        <v>19195</v>
      </c>
      <c r="C9094" s="4" t="s">
        <v>91</v>
      </c>
    </row>
    <row r="9095" spans="1:3" x14ac:dyDescent="0.25">
      <c r="A9095" s="4">
        <v>4645</v>
      </c>
      <c r="B9095" s="4" t="s">
        <v>19196</v>
      </c>
      <c r="C9095" s="4" t="s">
        <v>91</v>
      </c>
    </row>
    <row r="9096" spans="1:3" x14ac:dyDescent="0.25">
      <c r="A9096" s="4">
        <v>4497</v>
      </c>
      <c r="B9096" s="4" t="s">
        <v>19197</v>
      </c>
      <c r="C9096" s="4" t="s">
        <v>91</v>
      </c>
    </row>
    <row r="9097" spans="1:3" x14ac:dyDescent="0.25">
      <c r="A9097" s="4">
        <v>5438</v>
      </c>
      <c r="B9097" s="4" t="s">
        <v>19198</v>
      </c>
      <c r="C9097" s="4" t="s">
        <v>91</v>
      </c>
    </row>
    <row r="9098" spans="1:3" x14ac:dyDescent="0.25">
      <c r="A9098" s="4">
        <v>3768</v>
      </c>
      <c r="B9098" s="4" t="s">
        <v>19199</v>
      </c>
      <c r="C9098" s="4" t="s">
        <v>91</v>
      </c>
    </row>
    <row r="9099" spans="1:3" x14ac:dyDescent="0.25">
      <c r="A9099" s="4">
        <v>111</v>
      </c>
      <c r="B9099" s="4" t="s">
        <v>19200</v>
      </c>
      <c r="C9099" s="4" t="s">
        <v>91</v>
      </c>
    </row>
    <row r="9100" spans="1:3" x14ac:dyDescent="0.25">
      <c r="A9100" s="4">
        <v>4755</v>
      </c>
      <c r="B9100" s="4" t="s">
        <v>19201</v>
      </c>
      <c r="C9100" s="4" t="s">
        <v>91</v>
      </c>
    </row>
    <row r="9101" spans="1:3" x14ac:dyDescent="0.25">
      <c r="A9101" s="4">
        <v>4384</v>
      </c>
      <c r="B9101" s="4" t="s">
        <v>19202</v>
      </c>
      <c r="C9101" s="4" t="s">
        <v>91</v>
      </c>
    </row>
    <row r="9102" spans="1:3" x14ac:dyDescent="0.25">
      <c r="A9102" s="4">
        <v>3858</v>
      </c>
      <c r="B9102" s="4" t="s">
        <v>19203</v>
      </c>
      <c r="C9102" s="4" t="s">
        <v>91</v>
      </c>
    </row>
    <row r="9103" spans="1:3" x14ac:dyDescent="0.25">
      <c r="A9103" s="4">
        <v>4791</v>
      </c>
      <c r="B9103" s="4" t="s">
        <v>19204</v>
      </c>
      <c r="C9103" s="4" t="s">
        <v>91</v>
      </c>
    </row>
    <row r="9104" spans="1:3" x14ac:dyDescent="0.25">
      <c r="A9104" s="4">
        <v>977</v>
      </c>
      <c r="B9104" s="4" t="s">
        <v>19205</v>
      </c>
      <c r="C9104" s="4" t="s">
        <v>91</v>
      </c>
    </row>
    <row r="9105" spans="1:3" x14ac:dyDescent="0.25">
      <c r="A9105" s="4">
        <v>2575</v>
      </c>
      <c r="B9105" s="4" t="s">
        <v>19206</v>
      </c>
      <c r="C9105" s="4" t="s">
        <v>91</v>
      </c>
    </row>
    <row r="9106" spans="1:3" x14ac:dyDescent="0.25">
      <c r="A9106" s="4">
        <v>4460</v>
      </c>
      <c r="B9106" s="4" t="s">
        <v>19207</v>
      </c>
      <c r="C9106" s="4" t="s">
        <v>91</v>
      </c>
    </row>
    <row r="9107" spans="1:3" x14ac:dyDescent="0.25">
      <c r="A9107" s="4">
        <v>2047</v>
      </c>
      <c r="B9107" s="4" t="s">
        <v>19208</v>
      </c>
      <c r="C9107" s="4" t="s">
        <v>91</v>
      </c>
    </row>
    <row r="9108" spans="1:3" x14ac:dyDescent="0.25">
      <c r="A9108" s="4">
        <v>4988</v>
      </c>
      <c r="B9108" s="4" t="s">
        <v>19209</v>
      </c>
      <c r="C9108" s="4" t="s">
        <v>91</v>
      </c>
    </row>
    <row r="9109" spans="1:3" x14ac:dyDescent="0.25">
      <c r="A9109" s="4">
        <v>4270</v>
      </c>
      <c r="B9109" s="4" t="s">
        <v>19210</v>
      </c>
      <c r="C9109" s="4" t="s">
        <v>91</v>
      </c>
    </row>
    <row r="9110" spans="1:3" x14ac:dyDescent="0.25">
      <c r="A9110" s="4">
        <v>4827</v>
      </c>
      <c r="B9110" s="4" t="s">
        <v>19211</v>
      </c>
      <c r="C9110" s="4" t="s">
        <v>91</v>
      </c>
    </row>
    <row r="9111" spans="1:3" x14ac:dyDescent="0.25">
      <c r="A9111" s="4">
        <v>3515</v>
      </c>
      <c r="B9111" s="4" t="s">
        <v>19212</v>
      </c>
      <c r="C9111" s="4" t="s">
        <v>91</v>
      </c>
    </row>
    <row r="9112" spans="1:3" x14ac:dyDescent="0.25">
      <c r="A9112" s="4">
        <v>4115</v>
      </c>
      <c r="B9112" s="4" t="s">
        <v>19213</v>
      </c>
      <c r="C9112" s="4" t="s">
        <v>91</v>
      </c>
    </row>
    <row r="9113" spans="1:3" x14ac:dyDescent="0.25">
      <c r="A9113" s="4">
        <v>5141</v>
      </c>
      <c r="B9113" s="4" t="s">
        <v>19214</v>
      </c>
      <c r="C9113" s="4" t="s">
        <v>91</v>
      </c>
    </row>
    <row r="9114" spans="1:3" x14ac:dyDescent="0.25">
      <c r="A9114" s="4">
        <v>4957</v>
      </c>
      <c r="B9114" s="4" t="s">
        <v>19215</v>
      </c>
      <c r="C9114" s="4" t="s">
        <v>91</v>
      </c>
    </row>
    <row r="9115" spans="1:3" x14ac:dyDescent="0.25">
      <c r="A9115" s="4">
        <v>4422</v>
      </c>
      <c r="B9115" s="4" t="s">
        <v>19216</v>
      </c>
      <c r="C9115" s="4" t="s">
        <v>91</v>
      </c>
    </row>
    <row r="9116" spans="1:3" x14ac:dyDescent="0.25">
      <c r="A9116" s="4">
        <v>4608</v>
      </c>
      <c r="B9116" s="4" t="s">
        <v>19217</v>
      </c>
      <c r="C9116" s="4" t="s">
        <v>91</v>
      </c>
    </row>
    <row r="9117" spans="1:3" x14ac:dyDescent="0.25">
      <c r="A9117" s="4">
        <v>3947</v>
      </c>
      <c r="B9117" s="4" t="s">
        <v>19218</v>
      </c>
      <c r="C9117" s="4" t="s">
        <v>91</v>
      </c>
    </row>
    <row r="9118" spans="1:3" x14ac:dyDescent="0.25">
      <c r="A9118" s="4">
        <v>3463</v>
      </c>
      <c r="B9118" s="4" t="s">
        <v>19219</v>
      </c>
      <c r="C9118" s="4" t="s">
        <v>91</v>
      </c>
    </row>
    <row r="9119" spans="1:3" x14ac:dyDescent="0.25">
      <c r="A9119" s="4">
        <v>3990</v>
      </c>
      <c r="B9119" s="4" t="s">
        <v>19220</v>
      </c>
      <c r="C9119" s="4" t="s">
        <v>91</v>
      </c>
    </row>
    <row r="9120" spans="1:3" x14ac:dyDescent="0.25">
      <c r="A9120" s="4">
        <v>3567</v>
      </c>
      <c r="B9120" s="4" t="s">
        <v>19221</v>
      </c>
      <c r="C9120" s="4" t="s">
        <v>91</v>
      </c>
    </row>
    <row r="9121" spans="1:3" x14ac:dyDescent="0.25">
      <c r="A9121" s="4">
        <v>4074</v>
      </c>
      <c r="B9121" s="4" t="s">
        <v>19222</v>
      </c>
      <c r="C9121" s="4" t="s">
        <v>91</v>
      </c>
    </row>
    <row r="9122" spans="1:3" x14ac:dyDescent="0.25">
      <c r="A9122" s="4">
        <v>4534</v>
      </c>
      <c r="B9122" s="4" t="s">
        <v>19223</v>
      </c>
      <c r="C9122" s="4" t="s">
        <v>91</v>
      </c>
    </row>
    <row r="9123" spans="1:3" x14ac:dyDescent="0.25">
      <c r="A9123" s="4">
        <v>3015</v>
      </c>
      <c r="B9123" s="4" t="s">
        <v>19224</v>
      </c>
      <c r="C9123" s="4" t="s">
        <v>91</v>
      </c>
    </row>
    <row r="9124" spans="1:3" x14ac:dyDescent="0.25">
      <c r="A9124" s="4">
        <v>5019</v>
      </c>
      <c r="B9124" s="4" t="s">
        <v>19225</v>
      </c>
      <c r="C9124" s="4" t="s">
        <v>91</v>
      </c>
    </row>
    <row r="9125" spans="1:3" x14ac:dyDescent="0.25">
      <c r="A9125" s="4">
        <v>3720</v>
      </c>
      <c r="B9125" s="4" t="s">
        <v>19226</v>
      </c>
      <c r="C9125" s="4" t="s">
        <v>91</v>
      </c>
    </row>
    <row r="9126" spans="1:3" x14ac:dyDescent="0.25">
      <c r="A9126" s="4">
        <v>2640</v>
      </c>
      <c r="B9126" s="4" t="s">
        <v>19227</v>
      </c>
      <c r="C9126" s="4" t="s">
        <v>91</v>
      </c>
    </row>
    <row r="9127" spans="1:3" x14ac:dyDescent="0.25">
      <c r="A9127" s="4">
        <v>5584</v>
      </c>
      <c r="B9127" s="4" t="s">
        <v>19228</v>
      </c>
      <c r="C9127" s="4" t="s">
        <v>91</v>
      </c>
    </row>
    <row r="9128" spans="1:3" x14ac:dyDescent="0.25">
      <c r="A9128" s="4">
        <v>4571</v>
      </c>
      <c r="B9128" s="4" t="s">
        <v>19229</v>
      </c>
      <c r="C9128" s="4" t="s">
        <v>91</v>
      </c>
    </row>
    <row r="9129" spans="1:3" x14ac:dyDescent="0.25">
      <c r="A9129" s="4">
        <v>5199</v>
      </c>
      <c r="B9129" s="4" t="s">
        <v>19230</v>
      </c>
      <c r="C9129" s="4" t="s">
        <v>91</v>
      </c>
    </row>
    <row r="9130" spans="1:3" x14ac:dyDescent="0.25">
      <c r="A9130" s="4">
        <v>4860</v>
      </c>
      <c r="B9130" s="4" t="s">
        <v>19231</v>
      </c>
      <c r="C9130" s="4" t="s">
        <v>91</v>
      </c>
    </row>
    <row r="9131" spans="1:3" x14ac:dyDescent="0.25">
      <c r="A9131" s="4">
        <v>2437</v>
      </c>
      <c r="B9131" s="4" t="s">
        <v>19232</v>
      </c>
      <c r="C9131" s="4" t="s">
        <v>91</v>
      </c>
    </row>
    <row r="9132" spans="1:3" x14ac:dyDescent="0.25">
      <c r="A9132" s="4">
        <v>3075</v>
      </c>
      <c r="B9132" s="4" t="s">
        <v>19233</v>
      </c>
      <c r="C9132" s="4" t="s">
        <v>91</v>
      </c>
    </row>
    <row r="9133" spans="1:3" x14ac:dyDescent="0.25">
      <c r="A9133" s="4">
        <v>3189</v>
      </c>
      <c r="B9133" s="4" t="s">
        <v>19234</v>
      </c>
      <c r="C9133" s="4" t="s">
        <v>91</v>
      </c>
    </row>
    <row r="9134" spans="1:3" x14ac:dyDescent="0.25">
      <c r="A9134" s="4">
        <v>5488</v>
      </c>
      <c r="B9134" s="4" t="s">
        <v>19235</v>
      </c>
      <c r="C9134" s="4" t="s">
        <v>91</v>
      </c>
    </row>
    <row r="9135" spans="1:3" x14ac:dyDescent="0.25">
      <c r="A9135" s="4">
        <v>4032</v>
      </c>
      <c r="B9135" s="4" t="s">
        <v>19236</v>
      </c>
      <c r="C9135" s="4" t="s">
        <v>91</v>
      </c>
    </row>
    <row r="9136" spans="1:3" x14ac:dyDescent="0.25">
      <c r="A9136" s="4">
        <v>3355</v>
      </c>
      <c r="B9136" s="4" t="s">
        <v>19237</v>
      </c>
      <c r="C9136" s="4" t="s">
        <v>91</v>
      </c>
    </row>
    <row r="9137" spans="1:3" x14ac:dyDescent="0.25">
      <c r="A9137" s="4">
        <v>3620</v>
      </c>
      <c r="B9137" s="4" t="s">
        <v>19238</v>
      </c>
      <c r="C9137" s="4" t="s">
        <v>91</v>
      </c>
    </row>
    <row r="9138" spans="1:3" x14ac:dyDescent="0.25">
      <c r="A9138" s="4">
        <v>1416</v>
      </c>
      <c r="B9138" s="4" t="s">
        <v>19239</v>
      </c>
      <c r="C9138" s="4" t="s">
        <v>91</v>
      </c>
    </row>
    <row r="9139" spans="1:3" x14ac:dyDescent="0.25">
      <c r="A9139" s="4">
        <v>5513</v>
      </c>
      <c r="B9139" s="4" t="s">
        <v>19240</v>
      </c>
      <c r="C9139" s="4" t="s">
        <v>91</v>
      </c>
    </row>
    <row r="9140" spans="1:3" x14ac:dyDescent="0.25">
      <c r="A9140" s="4">
        <v>1612</v>
      </c>
      <c r="B9140" s="4" t="s">
        <v>19241</v>
      </c>
      <c r="C9140" s="4" t="s">
        <v>91</v>
      </c>
    </row>
    <row r="9141" spans="1:3" x14ac:dyDescent="0.25">
      <c r="A9141" s="4">
        <v>1313</v>
      </c>
      <c r="B9141" s="4" t="s">
        <v>19242</v>
      </c>
      <c r="C9141" s="4" t="s">
        <v>91</v>
      </c>
    </row>
    <row r="9142" spans="1:3" x14ac:dyDescent="0.25">
      <c r="A9142" s="4">
        <v>5255</v>
      </c>
      <c r="B9142" s="4" t="s">
        <v>19243</v>
      </c>
      <c r="C9142" s="4" t="s">
        <v>91</v>
      </c>
    </row>
    <row r="9143" spans="1:3" x14ac:dyDescent="0.25">
      <c r="A9143" s="4">
        <v>4346</v>
      </c>
      <c r="B9143" s="4" t="s">
        <v>19244</v>
      </c>
      <c r="C9143" s="4" t="s">
        <v>91</v>
      </c>
    </row>
    <row r="9144" spans="1:3" x14ac:dyDescent="0.25">
      <c r="A9144" s="4">
        <v>2363</v>
      </c>
      <c r="B9144" s="4" t="s">
        <v>19245</v>
      </c>
      <c r="C9144" s="4" t="s">
        <v>91</v>
      </c>
    </row>
    <row r="9145" spans="1:3" x14ac:dyDescent="0.25">
      <c r="A9145" s="4">
        <v>1703</v>
      </c>
      <c r="B9145" s="4" t="s">
        <v>19246</v>
      </c>
      <c r="C9145" s="4" t="s">
        <v>91</v>
      </c>
    </row>
    <row r="9146" spans="1:3" x14ac:dyDescent="0.25">
      <c r="A9146" s="4">
        <v>286</v>
      </c>
      <c r="B9146" s="4" t="s">
        <v>19247</v>
      </c>
      <c r="C9146" s="4" t="s">
        <v>91</v>
      </c>
    </row>
    <row r="9147" spans="1:3" x14ac:dyDescent="0.25">
      <c r="A9147" s="4">
        <v>5283</v>
      </c>
      <c r="B9147" s="4" t="s">
        <v>19248</v>
      </c>
      <c r="C9147" s="4" t="s">
        <v>91</v>
      </c>
    </row>
    <row r="9148" spans="1:3" x14ac:dyDescent="0.25">
      <c r="A9148" s="4">
        <v>3410</v>
      </c>
      <c r="B9148" s="4" t="s">
        <v>19249</v>
      </c>
      <c r="C9148" s="4" t="s">
        <v>91</v>
      </c>
    </row>
    <row r="9149" spans="1:3" x14ac:dyDescent="0.25">
      <c r="A9149" s="4">
        <v>3903</v>
      </c>
      <c r="B9149" s="4" t="s">
        <v>19250</v>
      </c>
      <c r="C9149" s="4" t="s">
        <v>91</v>
      </c>
    </row>
    <row r="9150" spans="1:3" x14ac:dyDescent="0.25">
      <c r="A9150" s="4">
        <v>2955</v>
      </c>
      <c r="B9150" s="4" t="s">
        <v>19251</v>
      </c>
      <c r="C9150" s="4" t="s">
        <v>91</v>
      </c>
    </row>
    <row r="9151" spans="1:3" x14ac:dyDescent="0.25">
      <c r="A9151" s="4">
        <v>2508</v>
      </c>
      <c r="B9151" s="4" t="s">
        <v>19252</v>
      </c>
      <c r="C9151" s="4" t="s">
        <v>91</v>
      </c>
    </row>
    <row r="9152" spans="1:3" x14ac:dyDescent="0.25">
      <c r="A9152" s="4">
        <v>589</v>
      </c>
      <c r="B9152" s="4" t="s">
        <v>19253</v>
      </c>
      <c r="C9152" s="4" t="s">
        <v>91</v>
      </c>
    </row>
    <row r="9153" spans="1:3" x14ac:dyDescent="0.25">
      <c r="A9153" s="4">
        <v>4893</v>
      </c>
      <c r="C9153" s="4" t="s">
        <v>91</v>
      </c>
    </row>
    <row r="9154" spans="1:3" x14ac:dyDescent="0.25">
      <c r="A9154" s="4">
        <v>5463</v>
      </c>
      <c r="B9154" s="4" t="s">
        <v>19254</v>
      </c>
      <c r="C9154" s="4" t="s">
        <v>91</v>
      </c>
    </row>
    <row r="9155" spans="1:3" x14ac:dyDescent="0.25">
      <c r="A9155" s="4">
        <v>1207</v>
      </c>
      <c r="B9155" s="4" t="s">
        <v>19255</v>
      </c>
      <c r="C9155" s="4" t="s">
        <v>91</v>
      </c>
    </row>
    <row r="9156" spans="1:3" x14ac:dyDescent="0.25">
      <c r="A9156" s="4">
        <v>5309</v>
      </c>
      <c r="B9156" s="4" t="s">
        <v>19256</v>
      </c>
      <c r="C9156" s="4" t="s">
        <v>91</v>
      </c>
    </row>
    <row r="9157" spans="1:3" x14ac:dyDescent="0.25">
      <c r="A9157" s="4">
        <v>2704</v>
      </c>
      <c r="B9157" s="4" t="s">
        <v>19257</v>
      </c>
      <c r="C9157" s="4" t="s">
        <v>91</v>
      </c>
    </row>
    <row r="9158" spans="1:3" x14ac:dyDescent="0.25">
      <c r="A9158" s="4">
        <v>2893</v>
      </c>
      <c r="B9158" s="4" t="s">
        <v>19258</v>
      </c>
      <c r="C9158" s="4" t="s">
        <v>91</v>
      </c>
    </row>
    <row r="9159" spans="1:3" x14ac:dyDescent="0.25">
      <c r="A9159" s="4">
        <v>3671</v>
      </c>
      <c r="B9159" s="4" t="s">
        <v>19259</v>
      </c>
      <c r="C9159" s="4" t="s">
        <v>91</v>
      </c>
    </row>
    <row r="9160" spans="1:3" x14ac:dyDescent="0.25">
      <c r="A9160" s="4">
        <v>444</v>
      </c>
      <c r="B9160" s="4" t="s">
        <v>19260</v>
      </c>
      <c r="C9160" s="4" t="s">
        <v>91</v>
      </c>
    </row>
    <row r="9161" spans="1:3" x14ac:dyDescent="0.25">
      <c r="A9161" s="4">
        <v>1516</v>
      </c>
      <c r="B9161" s="4" t="s">
        <v>19261</v>
      </c>
      <c r="C9161" s="4" t="s">
        <v>91</v>
      </c>
    </row>
    <row r="9162" spans="1:3" x14ac:dyDescent="0.25">
      <c r="A9162" s="4">
        <v>1298</v>
      </c>
      <c r="B9162" s="4" t="s">
        <v>19262</v>
      </c>
      <c r="C9162" s="4" t="s">
        <v>92</v>
      </c>
    </row>
    <row r="9163" spans="1:3" x14ac:dyDescent="0.25">
      <c r="A9163" s="4">
        <v>958</v>
      </c>
      <c r="B9163" s="4" t="s">
        <v>19263</v>
      </c>
      <c r="C9163" s="4" t="s">
        <v>92</v>
      </c>
    </row>
    <row r="9164" spans="1:3" x14ac:dyDescent="0.25">
      <c r="A9164" s="4">
        <v>412</v>
      </c>
      <c r="B9164" s="4" t="s">
        <v>19264</v>
      </c>
      <c r="C9164" s="4" t="s">
        <v>92</v>
      </c>
    </row>
    <row r="9165" spans="1:3" x14ac:dyDescent="0.25">
      <c r="A9165" s="4">
        <v>1598</v>
      </c>
      <c r="B9165" s="4" t="s">
        <v>19265</v>
      </c>
      <c r="C9165" s="4" t="s">
        <v>92</v>
      </c>
    </row>
    <row r="9166" spans="1:3" x14ac:dyDescent="0.25">
      <c r="A9166" s="4">
        <v>1192</v>
      </c>
      <c r="B9166" s="4" t="s">
        <v>19266</v>
      </c>
      <c r="C9166" s="4" t="s">
        <v>92</v>
      </c>
    </row>
    <row r="9167" spans="1:3" x14ac:dyDescent="0.25">
      <c r="A9167" s="4">
        <v>1873</v>
      </c>
      <c r="B9167" s="4" t="s">
        <v>19267</v>
      </c>
      <c r="C9167" s="4" t="s">
        <v>92</v>
      </c>
    </row>
    <row r="9168" spans="1:3" x14ac:dyDescent="0.25">
      <c r="A9168" s="4">
        <v>75</v>
      </c>
      <c r="B9168" s="4" t="s">
        <v>19268</v>
      </c>
      <c r="C9168" s="4" t="s">
        <v>92</v>
      </c>
    </row>
    <row r="9169" spans="1:3" x14ac:dyDescent="0.25">
      <c r="A9169" s="4">
        <v>1078</v>
      </c>
      <c r="B9169" s="4" t="s">
        <v>19269</v>
      </c>
      <c r="C9169" s="4" t="s">
        <v>92</v>
      </c>
    </row>
    <row r="9170" spans="1:3" x14ac:dyDescent="0.25">
      <c r="A9170" s="4">
        <v>699</v>
      </c>
      <c r="B9170" s="4" t="s">
        <v>19270</v>
      </c>
      <c r="C9170" s="4" t="s">
        <v>92</v>
      </c>
    </row>
    <row r="9171" spans="1:3" x14ac:dyDescent="0.25">
      <c r="A9171" s="4">
        <v>558</v>
      </c>
      <c r="B9171" s="4" t="s">
        <v>19271</v>
      </c>
      <c r="C9171" s="4" t="s">
        <v>92</v>
      </c>
    </row>
    <row r="9172" spans="1:3" x14ac:dyDescent="0.25">
      <c r="A9172" s="4">
        <v>1693</v>
      </c>
      <c r="B9172" s="4" t="s">
        <v>19272</v>
      </c>
      <c r="C9172" s="4" t="s">
        <v>92</v>
      </c>
    </row>
    <row r="9173" spans="1:3" x14ac:dyDescent="0.25">
      <c r="A9173" s="4">
        <v>1501</v>
      </c>
      <c r="B9173" s="4" t="s">
        <v>19273</v>
      </c>
      <c r="C9173" s="4" t="s">
        <v>92</v>
      </c>
    </row>
    <row r="9174" spans="1:3" x14ac:dyDescent="0.25">
      <c r="A9174" s="4">
        <v>831</v>
      </c>
      <c r="B9174" s="4" t="s">
        <v>19274</v>
      </c>
      <c r="C9174" s="4" t="s">
        <v>92</v>
      </c>
    </row>
    <row r="9175" spans="1:3" x14ac:dyDescent="0.25">
      <c r="A9175" s="4">
        <v>1958</v>
      </c>
      <c r="B9175" s="4" t="s">
        <v>19275</v>
      </c>
      <c r="C9175" s="4" t="s">
        <v>92</v>
      </c>
    </row>
    <row r="9176" spans="1:3" x14ac:dyDescent="0.25">
      <c r="A9176" s="4">
        <v>1785</v>
      </c>
      <c r="B9176" s="4" t="s">
        <v>19276</v>
      </c>
      <c r="C9176" s="4" t="s">
        <v>92</v>
      </c>
    </row>
    <row r="9177" spans="1:3" x14ac:dyDescent="0.25">
      <c r="A9177" s="4">
        <v>1294</v>
      </c>
      <c r="B9177" s="4" t="s">
        <v>19277</v>
      </c>
      <c r="C9177" s="4" t="s">
        <v>93</v>
      </c>
    </row>
    <row r="9178" spans="1:3" x14ac:dyDescent="0.25">
      <c r="A9178" s="4">
        <v>1954</v>
      </c>
      <c r="B9178" s="4" t="s">
        <v>19278</v>
      </c>
      <c r="C9178" s="4" t="s">
        <v>93</v>
      </c>
    </row>
    <row r="9179" spans="1:3" x14ac:dyDescent="0.25">
      <c r="A9179" s="4">
        <v>953</v>
      </c>
      <c r="B9179" s="4" t="s">
        <v>19279</v>
      </c>
      <c r="C9179" s="4" t="s">
        <v>93</v>
      </c>
    </row>
    <row r="9180" spans="1:3" x14ac:dyDescent="0.25">
      <c r="A9180" s="4">
        <v>1188</v>
      </c>
      <c r="B9180" s="4" t="s">
        <v>19280</v>
      </c>
      <c r="C9180" s="4" t="s">
        <v>93</v>
      </c>
    </row>
    <row r="9181" spans="1:3" x14ac:dyDescent="0.25">
      <c r="A9181" s="4">
        <v>553</v>
      </c>
      <c r="B9181" s="4" t="s">
        <v>19281</v>
      </c>
      <c r="C9181" s="4" t="s">
        <v>93</v>
      </c>
    </row>
    <row r="9182" spans="1:3" x14ac:dyDescent="0.25">
      <c r="A9182" s="4">
        <v>1869</v>
      </c>
      <c r="B9182" s="4" t="s">
        <v>19282</v>
      </c>
      <c r="C9182" s="4" t="s">
        <v>93</v>
      </c>
    </row>
    <row r="9183" spans="1:3" x14ac:dyDescent="0.25">
      <c r="A9183" s="4">
        <v>1689</v>
      </c>
      <c r="B9183" s="4" t="s">
        <v>19283</v>
      </c>
      <c r="C9183" s="4" t="s">
        <v>93</v>
      </c>
    </row>
    <row r="9184" spans="1:3" x14ac:dyDescent="0.25">
      <c r="A9184" s="4">
        <v>1073</v>
      </c>
      <c r="B9184" s="4" t="s">
        <v>19284</v>
      </c>
      <c r="C9184" s="4" t="s">
        <v>93</v>
      </c>
    </row>
    <row r="9185" spans="1:3" x14ac:dyDescent="0.25">
      <c r="A9185" s="4">
        <v>1497</v>
      </c>
      <c r="B9185" s="4" t="s">
        <v>19285</v>
      </c>
      <c r="C9185" s="4" t="s">
        <v>93</v>
      </c>
    </row>
    <row r="9186" spans="1:3" x14ac:dyDescent="0.25">
      <c r="A9186" s="4">
        <v>1594</v>
      </c>
      <c r="B9186" s="4" t="s">
        <v>19286</v>
      </c>
      <c r="C9186" s="4" t="s">
        <v>93</v>
      </c>
    </row>
    <row r="9187" spans="1:3" x14ac:dyDescent="0.25">
      <c r="A9187" s="4">
        <v>827</v>
      </c>
      <c r="B9187" s="4" t="s">
        <v>19287</v>
      </c>
      <c r="C9187" s="4" t="s">
        <v>93</v>
      </c>
    </row>
    <row r="9188" spans="1:3" x14ac:dyDescent="0.25">
      <c r="A9188" s="4">
        <v>1781</v>
      </c>
      <c r="B9188" s="4" t="s">
        <v>19288</v>
      </c>
      <c r="C9188" s="4" t="s">
        <v>93</v>
      </c>
    </row>
    <row r="9189" spans="1:3" x14ac:dyDescent="0.25">
      <c r="A9189" s="4">
        <v>247</v>
      </c>
      <c r="B9189" s="4" t="s">
        <v>19289</v>
      </c>
      <c r="C9189" s="4" t="s">
        <v>93</v>
      </c>
    </row>
    <row r="9190" spans="1:3" x14ac:dyDescent="0.25">
      <c r="A9190" s="4">
        <v>694</v>
      </c>
      <c r="B9190" s="4" t="s">
        <v>19290</v>
      </c>
      <c r="C9190" s="4" t="s">
        <v>93</v>
      </c>
    </row>
    <row r="9191" spans="1:3" x14ac:dyDescent="0.25">
      <c r="A9191" s="4">
        <v>1397</v>
      </c>
      <c r="B9191" s="4" t="s">
        <v>19291</v>
      </c>
      <c r="C9191" s="4" t="s">
        <v>93</v>
      </c>
    </row>
    <row r="9192" spans="1:3" x14ac:dyDescent="0.25">
      <c r="A9192" s="4">
        <v>69</v>
      </c>
      <c r="B9192" s="4" t="s">
        <v>19292</v>
      </c>
      <c r="C9192" s="4" t="s">
        <v>93</v>
      </c>
    </row>
    <row r="9193" spans="1:3" x14ac:dyDescent="0.25">
      <c r="A9193" s="4">
        <v>605</v>
      </c>
      <c r="B9193" s="4" t="s">
        <v>19293</v>
      </c>
      <c r="C9193" s="4" t="s">
        <v>94</v>
      </c>
    </row>
    <row r="9194" spans="1:3" x14ac:dyDescent="0.25">
      <c r="A9194" s="4">
        <v>3018</v>
      </c>
      <c r="B9194" s="4" t="s">
        <v>19294</v>
      </c>
      <c r="C9194" s="4" t="s">
        <v>94</v>
      </c>
    </row>
    <row r="9195" spans="1:3" x14ac:dyDescent="0.25">
      <c r="A9195" s="4">
        <v>3136</v>
      </c>
      <c r="B9195" s="4" t="s">
        <v>19295</v>
      </c>
      <c r="C9195" s="4" t="s">
        <v>94</v>
      </c>
    </row>
    <row r="9196" spans="1:3" x14ac:dyDescent="0.25">
      <c r="A9196" s="4">
        <v>2708</v>
      </c>
      <c r="B9196" s="4" t="s">
        <v>19296</v>
      </c>
      <c r="C9196" s="4" t="s">
        <v>94</v>
      </c>
    </row>
    <row r="9197" spans="1:3" x14ac:dyDescent="0.25">
      <c r="A9197" s="4">
        <v>2772</v>
      </c>
      <c r="B9197" s="4" t="s">
        <v>19297</v>
      </c>
      <c r="C9197" s="4" t="s">
        <v>94</v>
      </c>
    </row>
    <row r="9198" spans="1:3" x14ac:dyDescent="0.25">
      <c r="A9198" s="4">
        <v>3358</v>
      </c>
      <c r="B9198" s="4" t="s">
        <v>19298</v>
      </c>
      <c r="C9198" s="4" t="s">
        <v>94</v>
      </c>
    </row>
    <row r="9199" spans="1:3" x14ac:dyDescent="0.25">
      <c r="A9199" s="4">
        <v>2052</v>
      </c>
      <c r="B9199" s="4" t="s">
        <v>19299</v>
      </c>
      <c r="C9199" s="4" t="s">
        <v>94</v>
      </c>
    </row>
    <row r="9200" spans="1:3" x14ac:dyDescent="0.25">
      <c r="A9200" s="4">
        <v>3303</v>
      </c>
      <c r="B9200" s="4" t="s">
        <v>19300</v>
      </c>
      <c r="C9200" s="4" t="s">
        <v>94</v>
      </c>
    </row>
    <row r="9201" spans="1:3" x14ac:dyDescent="0.25">
      <c r="A9201" s="4">
        <v>2441</v>
      </c>
      <c r="B9201" s="4" t="s">
        <v>19301</v>
      </c>
      <c r="C9201" s="4" t="s">
        <v>94</v>
      </c>
    </row>
    <row r="9202" spans="1:3" x14ac:dyDescent="0.25">
      <c r="A9202" s="4">
        <v>1322</v>
      </c>
      <c r="B9202" s="4" t="s">
        <v>19302</v>
      </c>
      <c r="C9202" s="4" t="s">
        <v>94</v>
      </c>
    </row>
    <row r="9203" spans="1:3" x14ac:dyDescent="0.25">
      <c r="A9203" s="4">
        <v>2835</v>
      </c>
      <c r="B9203" s="4" t="s">
        <v>19303</v>
      </c>
      <c r="C9203" s="4" t="s">
        <v>94</v>
      </c>
    </row>
    <row r="9204" spans="1:3" x14ac:dyDescent="0.25">
      <c r="A9204" s="4">
        <v>2211</v>
      </c>
      <c r="B9204" s="4" t="s">
        <v>19304</v>
      </c>
      <c r="C9204" s="4" t="s">
        <v>94</v>
      </c>
    </row>
    <row r="9205" spans="1:3" x14ac:dyDescent="0.25">
      <c r="A9205" s="4">
        <v>2958</v>
      </c>
      <c r="B9205" s="4" t="s">
        <v>19305</v>
      </c>
      <c r="C9205" s="4" t="s">
        <v>94</v>
      </c>
    </row>
    <row r="9206" spans="1:3" x14ac:dyDescent="0.25">
      <c r="A9206" s="4">
        <v>2897</v>
      </c>
      <c r="B9206" s="4" t="s">
        <v>19306</v>
      </c>
      <c r="C9206" s="4" t="s">
        <v>94</v>
      </c>
    </row>
    <row r="9207" spans="1:3" x14ac:dyDescent="0.25">
      <c r="A9207" s="4">
        <v>303</v>
      </c>
      <c r="B9207" s="4" t="s">
        <v>19307</v>
      </c>
      <c r="C9207" s="4" t="s">
        <v>94</v>
      </c>
    </row>
    <row r="9208" spans="1:3" x14ac:dyDescent="0.25">
      <c r="A9208" s="4">
        <v>3078</v>
      </c>
      <c r="B9208" s="4" t="s">
        <v>19308</v>
      </c>
      <c r="C9208" s="4" t="s">
        <v>94</v>
      </c>
    </row>
    <row r="9209" spans="1:3" x14ac:dyDescent="0.25">
      <c r="A9209" s="4">
        <v>2290</v>
      </c>
      <c r="B9209" s="4" t="s">
        <v>19309</v>
      </c>
      <c r="C9209" s="4" t="s">
        <v>94</v>
      </c>
    </row>
    <row r="9210" spans="1:3" x14ac:dyDescent="0.25">
      <c r="A9210" s="4">
        <v>459</v>
      </c>
      <c r="B9210" s="4" t="s">
        <v>19310</v>
      </c>
      <c r="C9210" s="4" t="s">
        <v>94</v>
      </c>
    </row>
    <row r="9211" spans="1:3" x14ac:dyDescent="0.25">
      <c r="A9211" s="4">
        <v>743</v>
      </c>
      <c r="B9211" s="4" t="s">
        <v>19311</v>
      </c>
      <c r="C9211" s="4" t="s">
        <v>94</v>
      </c>
    </row>
    <row r="9212" spans="1:3" x14ac:dyDescent="0.25">
      <c r="A9212" s="4">
        <v>1799</v>
      </c>
      <c r="B9212" s="4" t="s">
        <v>19312</v>
      </c>
      <c r="C9212" s="4" t="s">
        <v>94</v>
      </c>
    </row>
    <row r="9213" spans="1:3" x14ac:dyDescent="0.25">
      <c r="A9213" s="4">
        <v>2644</v>
      </c>
      <c r="B9213" s="4" t="s">
        <v>19313</v>
      </c>
      <c r="C9213" s="4" t="s">
        <v>94</v>
      </c>
    </row>
    <row r="9214" spans="1:3" x14ac:dyDescent="0.25">
      <c r="A9214" s="4">
        <v>3248</v>
      </c>
      <c r="B9214" s="4" t="s">
        <v>19314</v>
      </c>
      <c r="C9214" s="4" t="s">
        <v>94</v>
      </c>
    </row>
    <row r="9215" spans="1:3" x14ac:dyDescent="0.25">
      <c r="A9215" s="4">
        <v>1424</v>
      </c>
      <c r="B9215" s="4" t="s">
        <v>19315</v>
      </c>
      <c r="C9215" s="4" t="s">
        <v>94</v>
      </c>
    </row>
    <row r="9216" spans="1:3" x14ac:dyDescent="0.25">
      <c r="A9216" s="4">
        <v>1619</v>
      </c>
      <c r="B9216" s="4" t="s">
        <v>19316</v>
      </c>
      <c r="C9216" s="4" t="s">
        <v>94</v>
      </c>
    </row>
    <row r="9217" spans="1:3" x14ac:dyDescent="0.25">
      <c r="A9217" s="4">
        <v>2579</v>
      </c>
      <c r="B9217" s="4" t="s">
        <v>19317</v>
      </c>
      <c r="C9217" s="4" t="s">
        <v>94</v>
      </c>
    </row>
    <row r="9218" spans="1:3" x14ac:dyDescent="0.25">
      <c r="A9218" s="4">
        <v>1216</v>
      </c>
      <c r="B9218" s="4" t="s">
        <v>19318</v>
      </c>
      <c r="C9218" s="4" t="s">
        <v>94</v>
      </c>
    </row>
    <row r="9219" spans="1:3" x14ac:dyDescent="0.25">
      <c r="A9219" s="4">
        <v>129</v>
      </c>
      <c r="B9219" s="4" t="s">
        <v>19319</v>
      </c>
      <c r="C9219" s="4" t="s">
        <v>94</v>
      </c>
    </row>
    <row r="9220" spans="1:3" x14ac:dyDescent="0.25">
      <c r="A9220" s="4">
        <v>1105</v>
      </c>
      <c r="B9220" s="4" t="s">
        <v>19320</v>
      </c>
      <c r="C9220" s="4" t="s">
        <v>94</v>
      </c>
    </row>
    <row r="9221" spans="1:3" x14ac:dyDescent="0.25">
      <c r="A9221" s="4">
        <v>1524</v>
      </c>
      <c r="B9221" s="4" t="s">
        <v>19321</v>
      </c>
      <c r="C9221" s="4" t="s">
        <v>94</v>
      </c>
    </row>
    <row r="9222" spans="1:3" x14ac:dyDescent="0.25">
      <c r="A9222" s="4">
        <v>1710</v>
      </c>
      <c r="B9222" s="4" t="s">
        <v>19322</v>
      </c>
      <c r="C9222" s="4" t="s">
        <v>94</v>
      </c>
    </row>
    <row r="9223" spans="1:3" x14ac:dyDescent="0.25">
      <c r="A9223" s="4">
        <v>1887</v>
      </c>
      <c r="B9223" s="4" t="s">
        <v>19323</v>
      </c>
      <c r="C9223" s="4" t="s">
        <v>94</v>
      </c>
    </row>
    <row r="9224" spans="1:3" x14ac:dyDescent="0.25">
      <c r="A9224" s="4">
        <v>182</v>
      </c>
      <c r="B9224" s="4" t="s">
        <v>19324</v>
      </c>
      <c r="C9224" s="4" t="s">
        <v>95</v>
      </c>
    </row>
    <row r="9225" spans="1:3" x14ac:dyDescent="0.25">
      <c r="A9225" s="4">
        <v>1356</v>
      </c>
      <c r="B9225" s="4" t="s">
        <v>19325</v>
      </c>
      <c r="C9225" s="4" t="s">
        <v>95</v>
      </c>
    </row>
    <row r="9226" spans="1:3" x14ac:dyDescent="0.25">
      <c r="A9226" s="4">
        <v>2242</v>
      </c>
      <c r="B9226" s="4" t="s">
        <v>19326</v>
      </c>
      <c r="C9226" s="4" t="s">
        <v>95</v>
      </c>
    </row>
    <row r="9227" spans="1:3" x14ac:dyDescent="0.25">
      <c r="A9227" s="4">
        <v>2163</v>
      </c>
      <c r="B9227" s="4" t="s">
        <v>19327</v>
      </c>
      <c r="C9227" s="4" t="s">
        <v>95</v>
      </c>
    </row>
    <row r="9228" spans="1:3" x14ac:dyDescent="0.25">
      <c r="A9228" s="4">
        <v>2003</v>
      </c>
      <c r="B9228" s="4" t="s">
        <v>19328</v>
      </c>
      <c r="C9228" s="4" t="s">
        <v>95</v>
      </c>
    </row>
    <row r="9229" spans="1:3" x14ac:dyDescent="0.25">
      <c r="A9229" s="4">
        <v>1556</v>
      </c>
      <c r="B9229" s="4" t="s">
        <v>19329</v>
      </c>
      <c r="C9229" s="4" t="s">
        <v>95</v>
      </c>
    </row>
    <row r="9230" spans="1:3" x14ac:dyDescent="0.25">
      <c r="A9230" s="4">
        <v>643</v>
      </c>
      <c r="B9230" s="4" t="s">
        <v>19330</v>
      </c>
      <c r="C9230" s="4" t="s">
        <v>95</v>
      </c>
    </row>
    <row r="9231" spans="1:3" x14ac:dyDescent="0.25">
      <c r="A9231" s="4">
        <v>2083</v>
      </c>
      <c r="B9231" s="4" t="s">
        <v>19331</v>
      </c>
      <c r="C9231" s="4" t="s">
        <v>95</v>
      </c>
    </row>
    <row r="9232" spans="1:3" x14ac:dyDescent="0.25">
      <c r="A9232" s="4">
        <v>501</v>
      </c>
      <c r="B9232" s="4" t="s">
        <v>19332</v>
      </c>
      <c r="C9232" s="4" t="s">
        <v>95</v>
      </c>
    </row>
    <row r="9233" spans="1:3" x14ac:dyDescent="0.25">
      <c r="A9233" s="4">
        <v>1456</v>
      </c>
      <c r="B9233" s="4" t="s">
        <v>19333</v>
      </c>
      <c r="C9233" s="4" t="s">
        <v>95</v>
      </c>
    </row>
    <row r="9234" spans="1:3" x14ac:dyDescent="0.25">
      <c r="A9234" s="4">
        <v>1026</v>
      </c>
      <c r="B9234" s="4" t="s">
        <v>19334</v>
      </c>
      <c r="C9234" s="4" t="s">
        <v>95</v>
      </c>
    </row>
    <row r="9235" spans="1:3" x14ac:dyDescent="0.25">
      <c r="A9235" s="4">
        <v>2321</v>
      </c>
      <c r="B9235" s="4" t="s">
        <v>19335</v>
      </c>
      <c r="C9235" s="4" t="s">
        <v>95</v>
      </c>
    </row>
    <row r="9236" spans="1:3" x14ac:dyDescent="0.25">
      <c r="A9236" s="4">
        <v>1832</v>
      </c>
      <c r="B9236" s="4" t="s">
        <v>19336</v>
      </c>
      <c r="C9236" s="4" t="s">
        <v>95</v>
      </c>
    </row>
    <row r="9237" spans="1:3" x14ac:dyDescent="0.25">
      <c r="A9237" s="4">
        <v>349</v>
      </c>
      <c r="B9237" s="4" t="s">
        <v>19337</v>
      </c>
      <c r="C9237" s="4" t="s">
        <v>95</v>
      </c>
    </row>
    <row r="9238" spans="1:3" x14ac:dyDescent="0.25">
      <c r="A9238" s="4">
        <v>906</v>
      </c>
      <c r="B9238" s="4" t="s">
        <v>19338</v>
      </c>
      <c r="C9238" s="4" t="s">
        <v>95</v>
      </c>
    </row>
    <row r="9239" spans="1:3" x14ac:dyDescent="0.25">
      <c r="A9239" s="4">
        <v>778</v>
      </c>
      <c r="B9239" s="4" t="s">
        <v>19339</v>
      </c>
      <c r="C9239" s="4" t="s">
        <v>95</v>
      </c>
    </row>
    <row r="9240" spans="1:3" x14ac:dyDescent="0.25">
      <c r="A9240" s="4">
        <v>1919</v>
      </c>
      <c r="B9240" s="4" t="s">
        <v>19340</v>
      </c>
      <c r="C9240" s="4" t="s">
        <v>95</v>
      </c>
    </row>
    <row r="9241" spans="1:3" x14ac:dyDescent="0.25">
      <c r="A9241" s="4">
        <v>1251</v>
      </c>
      <c r="B9241" s="4" t="s">
        <v>19341</v>
      </c>
      <c r="C9241" s="4" t="s">
        <v>95</v>
      </c>
    </row>
    <row r="9242" spans="1:3" x14ac:dyDescent="0.25">
      <c r="A9242" s="4">
        <v>1744</v>
      </c>
      <c r="B9242" s="4" t="s">
        <v>19342</v>
      </c>
      <c r="C9242" s="4" t="s">
        <v>95</v>
      </c>
    </row>
    <row r="9243" spans="1:3" x14ac:dyDescent="0.25">
      <c r="A9243" s="4">
        <v>1652</v>
      </c>
      <c r="B9243" s="4" t="s">
        <v>19343</v>
      </c>
      <c r="C9243" s="4" t="s">
        <v>95</v>
      </c>
    </row>
    <row r="9244" spans="1:3" x14ac:dyDescent="0.25">
      <c r="A9244" s="4">
        <v>1142</v>
      </c>
      <c r="B9244" s="4" t="s">
        <v>19344</v>
      </c>
      <c r="C9244" s="4" t="s">
        <v>95</v>
      </c>
    </row>
    <row r="9245" spans="1:3" x14ac:dyDescent="0.25">
      <c r="A9245" s="4">
        <v>890</v>
      </c>
      <c r="B9245" s="4" t="s">
        <v>19345</v>
      </c>
      <c r="C9245" s="4" t="s">
        <v>96</v>
      </c>
    </row>
    <row r="9246" spans="1:3" x14ac:dyDescent="0.25">
      <c r="A9246" s="4">
        <v>626</v>
      </c>
      <c r="B9246" s="4" t="s">
        <v>19346</v>
      </c>
      <c r="C9246" s="4" t="s">
        <v>96</v>
      </c>
    </row>
    <row r="9247" spans="1:3" x14ac:dyDescent="0.25">
      <c r="A9247" s="4">
        <v>2228</v>
      </c>
      <c r="B9247" s="4" t="s">
        <v>19347</v>
      </c>
      <c r="C9247" s="4" t="s">
        <v>96</v>
      </c>
    </row>
    <row r="9248" spans="1:3" x14ac:dyDescent="0.25">
      <c r="A9248" s="4">
        <v>762</v>
      </c>
      <c r="B9248" s="4" t="s">
        <v>19348</v>
      </c>
      <c r="C9248" s="4" t="s">
        <v>96</v>
      </c>
    </row>
    <row r="9249" spans="1:3" x14ac:dyDescent="0.25">
      <c r="A9249" s="4">
        <v>1818</v>
      </c>
      <c r="B9249" s="4" t="s">
        <v>19349</v>
      </c>
      <c r="C9249" s="4" t="s">
        <v>96</v>
      </c>
    </row>
    <row r="9250" spans="1:3" x14ac:dyDescent="0.25">
      <c r="A9250" s="4">
        <v>1341</v>
      </c>
      <c r="B9250" s="4" t="s">
        <v>19350</v>
      </c>
      <c r="C9250" s="4" t="s">
        <v>96</v>
      </c>
    </row>
    <row r="9251" spans="1:3" x14ac:dyDescent="0.25">
      <c r="A9251" s="4">
        <v>1126</v>
      </c>
      <c r="B9251" s="4" t="s">
        <v>19351</v>
      </c>
      <c r="C9251" s="4" t="s">
        <v>96</v>
      </c>
    </row>
    <row r="9252" spans="1:3" x14ac:dyDescent="0.25">
      <c r="A9252" s="4">
        <v>1010</v>
      </c>
      <c r="B9252" s="4" t="s">
        <v>19352</v>
      </c>
      <c r="C9252" s="4" t="s">
        <v>96</v>
      </c>
    </row>
    <row r="9253" spans="1:3" x14ac:dyDescent="0.25">
      <c r="A9253" s="4">
        <v>1441</v>
      </c>
      <c r="B9253" s="4" t="s">
        <v>19353</v>
      </c>
      <c r="C9253" s="4" t="s">
        <v>96</v>
      </c>
    </row>
    <row r="9254" spans="1:3" x14ac:dyDescent="0.25">
      <c r="A9254" s="4">
        <v>1236</v>
      </c>
      <c r="B9254" s="4" t="s">
        <v>19354</v>
      </c>
      <c r="C9254" s="4" t="s">
        <v>96</v>
      </c>
    </row>
    <row r="9255" spans="1:3" x14ac:dyDescent="0.25">
      <c r="A9255" s="4">
        <v>2384</v>
      </c>
      <c r="B9255" s="4" t="s">
        <v>19355</v>
      </c>
      <c r="C9255" s="4" t="s">
        <v>96</v>
      </c>
    </row>
    <row r="9256" spans="1:3" x14ac:dyDescent="0.25">
      <c r="A9256" s="4">
        <v>1541</v>
      </c>
      <c r="B9256" s="4" t="s">
        <v>19356</v>
      </c>
      <c r="C9256" s="4" t="s">
        <v>96</v>
      </c>
    </row>
    <row r="9257" spans="1:3" x14ac:dyDescent="0.25">
      <c r="A9257" s="4">
        <v>2307</v>
      </c>
      <c r="B9257" s="4" t="s">
        <v>19357</v>
      </c>
      <c r="C9257" s="4" t="s">
        <v>96</v>
      </c>
    </row>
    <row r="9258" spans="1:3" x14ac:dyDescent="0.25">
      <c r="A9258" s="4">
        <v>1989</v>
      </c>
      <c r="B9258" s="4" t="s">
        <v>19358</v>
      </c>
      <c r="C9258" s="4" t="s">
        <v>96</v>
      </c>
    </row>
    <row r="9259" spans="1:3" x14ac:dyDescent="0.25">
      <c r="A9259" s="4">
        <v>1905</v>
      </c>
      <c r="B9259" s="4" t="s">
        <v>19359</v>
      </c>
      <c r="C9259" s="4" t="s">
        <v>96</v>
      </c>
    </row>
    <row r="9260" spans="1:3" x14ac:dyDescent="0.25">
      <c r="A9260" s="4">
        <v>483</v>
      </c>
      <c r="B9260" s="4" t="s">
        <v>19360</v>
      </c>
      <c r="C9260" s="4" t="s">
        <v>96</v>
      </c>
    </row>
    <row r="9261" spans="1:3" x14ac:dyDescent="0.25">
      <c r="A9261" s="4">
        <v>329</v>
      </c>
      <c r="B9261" s="4" t="s">
        <v>18792</v>
      </c>
      <c r="C9261" s="4" t="s">
        <v>96</v>
      </c>
    </row>
    <row r="9262" spans="1:3" x14ac:dyDescent="0.25">
      <c r="A9262" s="4">
        <v>2069</v>
      </c>
      <c r="B9262" s="4" t="s">
        <v>18792</v>
      </c>
      <c r="C9262" s="4" t="s">
        <v>96</v>
      </c>
    </row>
    <row r="9263" spans="1:3" x14ac:dyDescent="0.25">
      <c r="A9263" s="4">
        <v>160</v>
      </c>
      <c r="B9263" s="4" t="s">
        <v>19361</v>
      </c>
      <c r="C9263" s="4" t="s">
        <v>96</v>
      </c>
    </row>
    <row r="9264" spans="1:3" x14ac:dyDescent="0.25">
      <c r="A9264" s="4">
        <v>3079</v>
      </c>
      <c r="B9264" s="4" t="s">
        <v>19362</v>
      </c>
      <c r="C9264" s="4" t="s">
        <v>97</v>
      </c>
    </row>
    <row r="9265" spans="1:3" x14ac:dyDescent="0.25">
      <c r="A9265" s="4">
        <v>3466</v>
      </c>
      <c r="B9265" s="4" t="s">
        <v>19363</v>
      </c>
      <c r="C9265" s="4" t="s">
        <v>97</v>
      </c>
    </row>
    <row r="9266" spans="1:3" x14ac:dyDescent="0.25">
      <c r="A9266" s="4">
        <v>2442</v>
      </c>
      <c r="B9266" s="4" t="s">
        <v>19364</v>
      </c>
      <c r="C9266" s="4" t="s">
        <v>97</v>
      </c>
    </row>
    <row r="9267" spans="1:3" x14ac:dyDescent="0.25">
      <c r="A9267" s="4">
        <v>2212</v>
      </c>
      <c r="B9267" s="4" t="s">
        <v>19365</v>
      </c>
      <c r="C9267" s="4" t="s">
        <v>97</v>
      </c>
    </row>
    <row r="9268" spans="1:3" x14ac:dyDescent="0.25">
      <c r="A9268" s="4">
        <v>2369</v>
      </c>
      <c r="B9268" s="4" t="s">
        <v>19366</v>
      </c>
      <c r="C9268" s="4" t="s">
        <v>97</v>
      </c>
    </row>
    <row r="9269" spans="1:3" x14ac:dyDescent="0.25">
      <c r="A9269" s="4">
        <v>1973</v>
      </c>
      <c r="B9269" s="4" t="s">
        <v>19367</v>
      </c>
      <c r="C9269" s="4" t="s">
        <v>97</v>
      </c>
    </row>
    <row r="9270" spans="1:3" x14ac:dyDescent="0.25">
      <c r="A9270" s="4">
        <v>3360</v>
      </c>
      <c r="B9270" s="4" t="s">
        <v>19368</v>
      </c>
      <c r="C9270" s="4" t="s">
        <v>97</v>
      </c>
    </row>
    <row r="9271" spans="1:3" x14ac:dyDescent="0.25">
      <c r="A9271" s="4">
        <v>3622</v>
      </c>
      <c r="B9271" s="4" t="s">
        <v>19369</v>
      </c>
      <c r="C9271" s="4" t="s">
        <v>97</v>
      </c>
    </row>
    <row r="9272" spans="1:3" x14ac:dyDescent="0.25">
      <c r="A9272" s="4">
        <v>1712</v>
      </c>
      <c r="B9272" s="4" t="s">
        <v>19370</v>
      </c>
      <c r="C9272" s="4" t="s">
        <v>97</v>
      </c>
    </row>
    <row r="9273" spans="1:3" x14ac:dyDescent="0.25">
      <c r="A9273" s="4">
        <v>600</v>
      </c>
      <c r="B9273" s="4" t="s">
        <v>19371</v>
      </c>
      <c r="C9273" s="4" t="s">
        <v>97</v>
      </c>
    </row>
    <row r="9274" spans="1:3" x14ac:dyDescent="0.25">
      <c r="A9274" s="4">
        <v>3193</v>
      </c>
      <c r="B9274" s="4" t="s">
        <v>19372</v>
      </c>
      <c r="C9274" s="4" t="s">
        <v>97</v>
      </c>
    </row>
    <row r="9275" spans="1:3" x14ac:dyDescent="0.25">
      <c r="A9275" s="4">
        <v>739</v>
      </c>
      <c r="B9275" s="4" t="s">
        <v>19373</v>
      </c>
      <c r="C9275" s="4" t="s">
        <v>97</v>
      </c>
    </row>
    <row r="9276" spans="1:3" x14ac:dyDescent="0.25">
      <c r="A9276" s="4">
        <v>3305</v>
      </c>
      <c r="B9276" s="4" t="s">
        <v>19374</v>
      </c>
      <c r="C9276" s="4" t="s">
        <v>97</v>
      </c>
    </row>
    <row r="9277" spans="1:3" x14ac:dyDescent="0.25">
      <c r="A9277" s="4">
        <v>2836</v>
      </c>
      <c r="B9277" s="4" t="s">
        <v>19375</v>
      </c>
      <c r="C9277" s="4" t="s">
        <v>97</v>
      </c>
    </row>
    <row r="9278" spans="1:3" x14ac:dyDescent="0.25">
      <c r="A9278" s="4">
        <v>3723</v>
      </c>
      <c r="B9278" s="4" t="s">
        <v>19376</v>
      </c>
      <c r="C9278" s="4" t="s">
        <v>97</v>
      </c>
    </row>
    <row r="9279" spans="1:3" x14ac:dyDescent="0.25">
      <c r="A9279" s="4">
        <v>2580</v>
      </c>
      <c r="B9279" s="4" t="s">
        <v>19377</v>
      </c>
      <c r="C9279" s="4" t="s">
        <v>97</v>
      </c>
    </row>
    <row r="9280" spans="1:3" x14ac:dyDescent="0.25">
      <c r="A9280" s="4">
        <v>2773</v>
      </c>
      <c r="B9280" s="4" t="s">
        <v>19378</v>
      </c>
      <c r="C9280" s="4" t="s">
        <v>97</v>
      </c>
    </row>
    <row r="9281" spans="1:3" x14ac:dyDescent="0.25">
      <c r="A9281" s="4">
        <v>3570</v>
      </c>
      <c r="B9281" s="4" t="s">
        <v>19379</v>
      </c>
      <c r="C9281" s="4" t="s">
        <v>97</v>
      </c>
    </row>
    <row r="9282" spans="1:3" x14ac:dyDescent="0.25">
      <c r="A9282" s="4">
        <v>3414</v>
      </c>
      <c r="B9282" s="4" t="s">
        <v>19380</v>
      </c>
      <c r="C9282" s="4" t="s">
        <v>97</v>
      </c>
    </row>
    <row r="9283" spans="1:3" x14ac:dyDescent="0.25">
      <c r="A9283" s="4">
        <v>2053</v>
      </c>
      <c r="B9283" s="4" t="s">
        <v>19381</v>
      </c>
      <c r="C9283" s="4" t="s">
        <v>97</v>
      </c>
    </row>
    <row r="9284" spans="1:3" x14ac:dyDescent="0.25">
      <c r="A9284" s="4">
        <v>2645</v>
      </c>
      <c r="B9284" s="4" t="s">
        <v>19382</v>
      </c>
      <c r="C9284" s="4" t="s">
        <v>97</v>
      </c>
    </row>
    <row r="9285" spans="1:3" x14ac:dyDescent="0.25">
      <c r="A9285" s="4">
        <v>1801</v>
      </c>
      <c r="B9285" s="4" t="s">
        <v>19383</v>
      </c>
      <c r="C9285" s="4" t="s">
        <v>97</v>
      </c>
    </row>
    <row r="9286" spans="1:3" x14ac:dyDescent="0.25">
      <c r="A9286" s="4">
        <v>3019</v>
      </c>
      <c r="B9286" s="4" t="s">
        <v>19384</v>
      </c>
      <c r="C9286" s="4" t="s">
        <v>97</v>
      </c>
    </row>
    <row r="9287" spans="1:3" x14ac:dyDescent="0.25">
      <c r="A9287" s="4">
        <v>3673</v>
      </c>
      <c r="B9287" s="4" t="s">
        <v>19385</v>
      </c>
      <c r="C9287" s="4" t="s">
        <v>97</v>
      </c>
    </row>
    <row r="9288" spans="1:3" x14ac:dyDescent="0.25">
      <c r="A9288" s="4">
        <v>2959</v>
      </c>
      <c r="B9288" s="4" t="s">
        <v>19386</v>
      </c>
      <c r="C9288" s="4" t="s">
        <v>97</v>
      </c>
    </row>
    <row r="9289" spans="1:3" x14ac:dyDescent="0.25">
      <c r="A9289" s="4">
        <v>2898</v>
      </c>
      <c r="B9289" s="4" t="s">
        <v>19387</v>
      </c>
      <c r="C9289" s="4" t="s">
        <v>97</v>
      </c>
    </row>
    <row r="9290" spans="1:3" x14ac:dyDescent="0.25">
      <c r="A9290" s="4">
        <v>1523</v>
      </c>
      <c r="B9290" s="4" t="s">
        <v>19388</v>
      </c>
      <c r="C9290" s="4" t="s">
        <v>97</v>
      </c>
    </row>
    <row r="9291" spans="1:3" x14ac:dyDescent="0.25">
      <c r="A9291" s="4">
        <v>1215</v>
      </c>
      <c r="B9291" s="4" t="s">
        <v>19389</v>
      </c>
      <c r="C9291" s="4" t="s">
        <v>97</v>
      </c>
    </row>
    <row r="9292" spans="1:3" x14ac:dyDescent="0.25">
      <c r="A9292" s="4">
        <v>1888</v>
      </c>
      <c r="B9292" s="4" t="s">
        <v>19390</v>
      </c>
      <c r="C9292" s="4" t="s">
        <v>97</v>
      </c>
    </row>
    <row r="9293" spans="1:3" x14ac:dyDescent="0.25">
      <c r="A9293" s="4">
        <v>124</v>
      </c>
      <c r="B9293" s="4" t="s">
        <v>19391</v>
      </c>
      <c r="C9293" s="4" t="s">
        <v>97</v>
      </c>
    </row>
    <row r="9294" spans="1:3" x14ac:dyDescent="0.25">
      <c r="A9294" s="4">
        <v>2513</v>
      </c>
      <c r="B9294" s="4" t="s">
        <v>19392</v>
      </c>
      <c r="C9294" s="4" t="s">
        <v>97</v>
      </c>
    </row>
    <row r="9295" spans="1:3" x14ac:dyDescent="0.25">
      <c r="A9295" s="4">
        <v>297</v>
      </c>
      <c r="B9295" s="4" t="s">
        <v>19393</v>
      </c>
      <c r="C9295" s="4" t="s">
        <v>97</v>
      </c>
    </row>
    <row r="9296" spans="1:3" x14ac:dyDescent="0.25">
      <c r="A9296" s="4">
        <v>2133</v>
      </c>
      <c r="B9296" s="4" t="s">
        <v>19394</v>
      </c>
      <c r="C9296" s="4" t="s">
        <v>97</v>
      </c>
    </row>
    <row r="9297" spans="1:3" x14ac:dyDescent="0.25">
      <c r="A9297" s="4">
        <v>1103</v>
      </c>
      <c r="B9297" s="4" t="s">
        <v>19395</v>
      </c>
      <c r="C9297" s="4" t="s">
        <v>97</v>
      </c>
    </row>
    <row r="9298" spans="1:3" x14ac:dyDescent="0.25">
      <c r="A9298" s="4">
        <v>1621</v>
      </c>
      <c r="B9298" s="4" t="s">
        <v>19396</v>
      </c>
      <c r="C9298" s="4" t="s">
        <v>97</v>
      </c>
    </row>
    <row r="9299" spans="1:3" x14ac:dyDescent="0.25">
      <c r="A9299" s="4">
        <v>3137</v>
      </c>
      <c r="B9299" s="4" t="s">
        <v>19397</v>
      </c>
      <c r="C9299" s="4" t="s">
        <v>97</v>
      </c>
    </row>
    <row r="9300" spans="1:3" x14ac:dyDescent="0.25">
      <c r="A9300" s="4">
        <v>1321</v>
      </c>
      <c r="B9300" s="4" t="s">
        <v>19398</v>
      </c>
      <c r="C9300" s="4" t="s">
        <v>97</v>
      </c>
    </row>
    <row r="9301" spans="1:3" x14ac:dyDescent="0.25">
      <c r="A9301" s="4">
        <v>454</v>
      </c>
      <c r="B9301" s="4" t="s">
        <v>19399</v>
      </c>
      <c r="C9301" s="4" t="s">
        <v>97</v>
      </c>
    </row>
    <row r="9302" spans="1:3" x14ac:dyDescent="0.25">
      <c r="A9302" s="4">
        <v>2853</v>
      </c>
      <c r="B9302" s="4" t="s">
        <v>19400</v>
      </c>
      <c r="C9302" s="4" t="s">
        <v>98</v>
      </c>
    </row>
    <row r="9303" spans="1:3" x14ac:dyDescent="0.25">
      <c r="A9303" s="4">
        <v>2790</v>
      </c>
      <c r="B9303" s="4" t="s">
        <v>19401</v>
      </c>
      <c r="C9303" s="4" t="s">
        <v>98</v>
      </c>
    </row>
    <row r="9304" spans="1:3" x14ac:dyDescent="0.25">
      <c r="A9304" s="4">
        <v>3320</v>
      </c>
      <c r="B9304" s="4" t="s">
        <v>19402</v>
      </c>
      <c r="C9304" s="4" t="s">
        <v>98</v>
      </c>
    </row>
    <row r="9305" spans="1:3" x14ac:dyDescent="0.25">
      <c r="A9305" s="4">
        <v>3375</v>
      </c>
      <c r="B9305" s="4" t="s">
        <v>19403</v>
      </c>
      <c r="C9305" s="4" t="s">
        <v>98</v>
      </c>
    </row>
    <row r="9306" spans="1:3" x14ac:dyDescent="0.25">
      <c r="A9306" s="4">
        <v>2462</v>
      </c>
      <c r="B9306" s="4" t="s">
        <v>19404</v>
      </c>
      <c r="C9306" s="4" t="s">
        <v>98</v>
      </c>
    </row>
    <row r="9307" spans="1:3" x14ac:dyDescent="0.25">
      <c r="A9307" s="4">
        <v>3036</v>
      </c>
      <c r="B9307" s="4" t="s">
        <v>19405</v>
      </c>
      <c r="C9307" s="4" t="s">
        <v>98</v>
      </c>
    </row>
    <row r="9308" spans="1:3" x14ac:dyDescent="0.25">
      <c r="A9308" s="4">
        <v>1826</v>
      </c>
      <c r="B9308" s="4" t="s">
        <v>19406</v>
      </c>
      <c r="C9308" s="4" t="s">
        <v>98</v>
      </c>
    </row>
    <row r="9309" spans="1:3" x14ac:dyDescent="0.25">
      <c r="A9309" s="4">
        <v>173</v>
      </c>
      <c r="B9309" s="4" t="s">
        <v>19407</v>
      </c>
      <c r="C9309" s="4" t="s">
        <v>98</v>
      </c>
    </row>
    <row r="9310" spans="1:3" x14ac:dyDescent="0.25">
      <c r="A9310" s="4">
        <v>2077</v>
      </c>
      <c r="B9310" s="4" t="s">
        <v>19408</v>
      </c>
      <c r="C9310" s="4" t="s">
        <v>98</v>
      </c>
    </row>
    <row r="9311" spans="1:3" x14ac:dyDescent="0.25">
      <c r="A9311" s="4">
        <v>2157</v>
      </c>
      <c r="B9311" s="4" t="s">
        <v>19409</v>
      </c>
      <c r="C9311" s="4" t="s">
        <v>98</v>
      </c>
    </row>
    <row r="9312" spans="1:3" x14ac:dyDescent="0.25">
      <c r="A9312" s="4">
        <v>3585</v>
      </c>
      <c r="B9312" s="4" t="s">
        <v>19410</v>
      </c>
      <c r="C9312" s="4" t="s">
        <v>98</v>
      </c>
    </row>
    <row r="9313" spans="1:3" x14ac:dyDescent="0.25">
      <c r="A9313" s="4">
        <v>1737</v>
      </c>
      <c r="B9313" s="4" t="s">
        <v>19411</v>
      </c>
      <c r="C9313" s="4" t="s">
        <v>98</v>
      </c>
    </row>
    <row r="9314" spans="1:3" x14ac:dyDescent="0.25">
      <c r="A9314" s="4">
        <v>1244</v>
      </c>
      <c r="B9314" s="4" t="s">
        <v>19412</v>
      </c>
      <c r="C9314" s="4" t="s">
        <v>98</v>
      </c>
    </row>
    <row r="9315" spans="1:3" x14ac:dyDescent="0.25">
      <c r="A9315" s="4">
        <v>635</v>
      </c>
      <c r="B9315" s="4" t="s">
        <v>19413</v>
      </c>
      <c r="C9315" s="4" t="s">
        <v>98</v>
      </c>
    </row>
    <row r="9316" spans="1:3" x14ac:dyDescent="0.25">
      <c r="A9316" s="4">
        <v>1135</v>
      </c>
      <c r="B9316" s="4" t="s">
        <v>19414</v>
      </c>
      <c r="C9316" s="4" t="s">
        <v>98</v>
      </c>
    </row>
    <row r="9317" spans="1:3" x14ac:dyDescent="0.25">
      <c r="A9317" s="4">
        <v>2662</v>
      </c>
      <c r="B9317" s="4" t="s">
        <v>19415</v>
      </c>
      <c r="C9317" s="4" t="s">
        <v>98</v>
      </c>
    </row>
    <row r="9318" spans="1:3" x14ac:dyDescent="0.25">
      <c r="A9318" s="4">
        <v>4088</v>
      </c>
      <c r="B9318" s="4" t="s">
        <v>19416</v>
      </c>
      <c r="C9318" s="4" t="s">
        <v>98</v>
      </c>
    </row>
    <row r="9319" spans="1:3" x14ac:dyDescent="0.25">
      <c r="A9319" s="4">
        <v>2976</v>
      </c>
      <c r="B9319" s="4" t="s">
        <v>19417</v>
      </c>
      <c r="C9319" s="4" t="s">
        <v>98</v>
      </c>
    </row>
    <row r="9320" spans="1:3" x14ac:dyDescent="0.25">
      <c r="A9320" s="4">
        <v>2532</v>
      </c>
      <c r="B9320" s="4" t="s">
        <v>19418</v>
      </c>
      <c r="C9320" s="4" t="s">
        <v>98</v>
      </c>
    </row>
    <row r="9321" spans="1:3" x14ac:dyDescent="0.25">
      <c r="A9321" s="4">
        <v>3429</v>
      </c>
      <c r="B9321" s="4" t="s">
        <v>19419</v>
      </c>
      <c r="C9321" s="4" t="s">
        <v>98</v>
      </c>
    </row>
    <row r="9322" spans="1:3" x14ac:dyDescent="0.25">
      <c r="A9322" s="4">
        <v>1997</v>
      </c>
      <c r="B9322" s="4" t="s">
        <v>19420</v>
      </c>
      <c r="C9322" s="4" t="s">
        <v>98</v>
      </c>
    </row>
    <row r="9323" spans="1:3" x14ac:dyDescent="0.25">
      <c r="A9323" s="4">
        <v>2315</v>
      </c>
      <c r="B9323" s="4" t="s">
        <v>19421</v>
      </c>
      <c r="C9323" s="4" t="s">
        <v>98</v>
      </c>
    </row>
    <row r="9324" spans="1:3" x14ac:dyDescent="0.25">
      <c r="A9324" s="4">
        <v>3533</v>
      </c>
      <c r="B9324" s="4" t="s">
        <v>19422</v>
      </c>
      <c r="C9324" s="4" t="s">
        <v>98</v>
      </c>
    </row>
    <row r="9325" spans="1:3" x14ac:dyDescent="0.25">
      <c r="A9325" s="4">
        <v>2726</v>
      </c>
      <c r="B9325" s="4" t="s">
        <v>19423</v>
      </c>
      <c r="C9325" s="4" t="s">
        <v>98</v>
      </c>
    </row>
    <row r="9326" spans="1:3" x14ac:dyDescent="0.25">
      <c r="A9326" s="4">
        <v>772</v>
      </c>
      <c r="B9326" s="4" t="s">
        <v>19424</v>
      </c>
      <c r="C9326" s="4" t="s">
        <v>98</v>
      </c>
    </row>
    <row r="9327" spans="1:3" x14ac:dyDescent="0.25">
      <c r="A9327" s="4">
        <v>1645</v>
      </c>
      <c r="B9327" s="4" t="s">
        <v>19425</v>
      </c>
      <c r="C9327" s="4" t="s">
        <v>98</v>
      </c>
    </row>
    <row r="9328" spans="1:3" x14ac:dyDescent="0.25">
      <c r="A9328" s="4">
        <v>3827</v>
      </c>
      <c r="B9328" s="4" t="s">
        <v>19426</v>
      </c>
      <c r="C9328" s="4" t="s">
        <v>98</v>
      </c>
    </row>
    <row r="9329" spans="1:3" x14ac:dyDescent="0.25">
      <c r="A9329" s="4">
        <v>493</v>
      </c>
      <c r="B9329" s="4" t="s">
        <v>19427</v>
      </c>
      <c r="C9329" s="4" t="s">
        <v>98</v>
      </c>
    </row>
    <row r="9330" spans="1:3" x14ac:dyDescent="0.25">
      <c r="A9330" s="4">
        <v>2915</v>
      </c>
      <c r="B9330" s="4" t="s">
        <v>19428</v>
      </c>
      <c r="C9330" s="4" t="s">
        <v>98</v>
      </c>
    </row>
    <row r="9331" spans="1:3" x14ac:dyDescent="0.25">
      <c r="A9331" s="4">
        <v>3736</v>
      </c>
      <c r="B9331" s="4" t="s">
        <v>19429</v>
      </c>
      <c r="C9331" s="4" t="s">
        <v>98</v>
      </c>
    </row>
    <row r="9332" spans="1:3" x14ac:dyDescent="0.25">
      <c r="A9332" s="4">
        <v>1913</v>
      </c>
      <c r="B9332" s="4" t="s">
        <v>19430</v>
      </c>
      <c r="C9332" s="4" t="s">
        <v>98</v>
      </c>
    </row>
    <row r="9333" spans="1:3" x14ac:dyDescent="0.25">
      <c r="A9333" s="4">
        <v>3637</v>
      </c>
      <c r="B9333" s="4" t="s">
        <v>19431</v>
      </c>
      <c r="C9333" s="4" t="s">
        <v>98</v>
      </c>
    </row>
    <row r="9334" spans="1:3" x14ac:dyDescent="0.25">
      <c r="A9334" s="4">
        <v>3916</v>
      </c>
      <c r="B9334" s="4" t="s">
        <v>19432</v>
      </c>
      <c r="C9334" s="4" t="s">
        <v>98</v>
      </c>
    </row>
    <row r="9335" spans="1:3" x14ac:dyDescent="0.25">
      <c r="A9335" s="4">
        <v>3095</v>
      </c>
      <c r="B9335" s="4" t="s">
        <v>19433</v>
      </c>
      <c r="C9335" s="4" t="s">
        <v>98</v>
      </c>
    </row>
    <row r="9336" spans="1:3" x14ac:dyDescent="0.25">
      <c r="A9336" s="4">
        <v>3265</v>
      </c>
      <c r="B9336" s="4" t="s">
        <v>19434</v>
      </c>
      <c r="C9336" s="4" t="s">
        <v>98</v>
      </c>
    </row>
    <row r="9337" spans="1:3" x14ac:dyDescent="0.25">
      <c r="A9337" s="4">
        <v>3688</v>
      </c>
      <c r="B9337" s="4" t="s">
        <v>19435</v>
      </c>
      <c r="C9337" s="4" t="s">
        <v>98</v>
      </c>
    </row>
    <row r="9338" spans="1:3" x14ac:dyDescent="0.25">
      <c r="A9338" s="4">
        <v>4044</v>
      </c>
      <c r="B9338" s="4" t="s">
        <v>19436</v>
      </c>
      <c r="C9338" s="4" t="s">
        <v>98</v>
      </c>
    </row>
    <row r="9339" spans="1:3" x14ac:dyDescent="0.25">
      <c r="A9339" s="4">
        <v>3872</v>
      </c>
      <c r="B9339" s="4" t="s">
        <v>19437</v>
      </c>
      <c r="C9339" s="4" t="s">
        <v>98</v>
      </c>
    </row>
    <row r="9340" spans="1:3" x14ac:dyDescent="0.25">
      <c r="A9340" s="4">
        <v>4128</v>
      </c>
      <c r="B9340" s="4" t="s">
        <v>19438</v>
      </c>
      <c r="C9340" s="4" t="s">
        <v>98</v>
      </c>
    </row>
    <row r="9341" spans="1:3" x14ac:dyDescent="0.25">
      <c r="A9341" s="4">
        <v>4002</v>
      </c>
      <c r="B9341" s="4" t="s">
        <v>19439</v>
      </c>
      <c r="C9341" s="4" t="s">
        <v>98</v>
      </c>
    </row>
    <row r="9342" spans="1:3" x14ac:dyDescent="0.25">
      <c r="A9342" s="4">
        <v>1349</v>
      </c>
      <c r="B9342" s="4" t="s">
        <v>19440</v>
      </c>
      <c r="C9342" s="4" t="s">
        <v>98</v>
      </c>
    </row>
    <row r="9343" spans="1:3" x14ac:dyDescent="0.25">
      <c r="A9343" s="4">
        <v>900</v>
      </c>
      <c r="B9343" s="4" t="s">
        <v>19441</v>
      </c>
      <c r="C9343" s="4" t="s">
        <v>98</v>
      </c>
    </row>
    <row r="9344" spans="1:3" x14ac:dyDescent="0.25">
      <c r="A9344" s="4">
        <v>3153</v>
      </c>
      <c r="B9344" s="4" t="s">
        <v>19442</v>
      </c>
      <c r="C9344" s="4" t="s">
        <v>98</v>
      </c>
    </row>
    <row r="9345" spans="1:3" x14ac:dyDescent="0.25">
      <c r="A9345" s="4">
        <v>3782</v>
      </c>
      <c r="B9345" s="4" t="s">
        <v>19443</v>
      </c>
      <c r="C9345" s="4" t="s">
        <v>98</v>
      </c>
    </row>
    <row r="9346" spans="1:3" x14ac:dyDescent="0.25">
      <c r="A9346" s="4">
        <v>3959</v>
      </c>
      <c r="B9346" s="4" t="s">
        <v>19444</v>
      </c>
      <c r="C9346" s="4" t="s">
        <v>98</v>
      </c>
    </row>
    <row r="9347" spans="1:3" x14ac:dyDescent="0.25">
      <c r="A9347" s="4">
        <v>2391</v>
      </c>
      <c r="B9347" s="4" t="s">
        <v>19445</v>
      </c>
      <c r="C9347" s="4" t="s">
        <v>98</v>
      </c>
    </row>
    <row r="9348" spans="1:3" x14ac:dyDescent="0.25">
      <c r="A9348" s="4">
        <v>1449</v>
      </c>
      <c r="B9348" s="4" t="s">
        <v>19446</v>
      </c>
      <c r="C9348" s="4" t="s">
        <v>98</v>
      </c>
    </row>
    <row r="9349" spans="1:3" x14ac:dyDescent="0.25">
      <c r="A9349" s="4">
        <v>1019</v>
      </c>
      <c r="B9349" s="4" t="s">
        <v>19447</v>
      </c>
      <c r="C9349" s="4" t="s">
        <v>98</v>
      </c>
    </row>
    <row r="9350" spans="1:3" x14ac:dyDescent="0.25">
      <c r="A9350" s="4">
        <v>2598</v>
      </c>
      <c r="B9350" s="4" t="s">
        <v>19448</v>
      </c>
      <c r="C9350" s="4" t="s">
        <v>98</v>
      </c>
    </row>
    <row r="9351" spans="1:3" x14ac:dyDescent="0.25">
      <c r="A9351" s="4">
        <v>3209</v>
      </c>
      <c r="B9351" s="4" t="s">
        <v>19449</v>
      </c>
      <c r="C9351" s="4" t="s">
        <v>98</v>
      </c>
    </row>
    <row r="9352" spans="1:3" x14ac:dyDescent="0.25">
      <c r="A9352" s="4">
        <v>2236</v>
      </c>
      <c r="B9352" s="4" t="s">
        <v>19450</v>
      </c>
      <c r="C9352" s="4" t="s">
        <v>98</v>
      </c>
    </row>
    <row r="9353" spans="1:3" x14ac:dyDescent="0.25">
      <c r="A9353" s="4">
        <v>1549</v>
      </c>
      <c r="B9353" s="4" t="s">
        <v>19451</v>
      </c>
      <c r="C9353" s="4" t="s">
        <v>98</v>
      </c>
    </row>
    <row r="9354" spans="1:3" x14ac:dyDescent="0.25">
      <c r="A9354" s="4">
        <v>1490</v>
      </c>
      <c r="B9354" s="4" t="s">
        <v>19452</v>
      </c>
      <c r="C9354" s="4" t="s">
        <v>99</v>
      </c>
    </row>
    <row r="9355" spans="1:3" x14ac:dyDescent="0.25">
      <c r="A9355" s="4">
        <v>820</v>
      </c>
      <c r="B9355" s="4" t="s">
        <v>19453</v>
      </c>
      <c r="C9355" s="4" t="s">
        <v>99</v>
      </c>
    </row>
    <row r="9356" spans="1:3" x14ac:dyDescent="0.25">
      <c r="A9356" s="4">
        <v>1287</v>
      </c>
      <c r="B9356" s="4" t="s">
        <v>19454</v>
      </c>
      <c r="C9356" s="4" t="s">
        <v>99</v>
      </c>
    </row>
    <row r="9357" spans="1:3" x14ac:dyDescent="0.25">
      <c r="A9357" s="4">
        <v>546</v>
      </c>
      <c r="B9357" s="4" t="s">
        <v>19455</v>
      </c>
      <c r="C9357" s="4" t="s">
        <v>99</v>
      </c>
    </row>
    <row r="9358" spans="1:3" x14ac:dyDescent="0.25">
      <c r="A9358" s="4">
        <v>1066</v>
      </c>
      <c r="B9358" s="4" t="s">
        <v>19456</v>
      </c>
      <c r="C9358" s="4" t="s">
        <v>99</v>
      </c>
    </row>
    <row r="9359" spans="1:3" x14ac:dyDescent="0.25">
      <c r="A9359" s="4">
        <v>400</v>
      </c>
      <c r="B9359" s="4" t="s">
        <v>19457</v>
      </c>
      <c r="C9359" s="4" t="s">
        <v>99</v>
      </c>
    </row>
    <row r="9360" spans="1:3" x14ac:dyDescent="0.25">
      <c r="A9360" s="4">
        <v>1587</v>
      </c>
      <c r="B9360" s="4" t="s">
        <v>19458</v>
      </c>
      <c r="C9360" s="4" t="s">
        <v>99</v>
      </c>
    </row>
    <row r="9361" spans="1:3" x14ac:dyDescent="0.25">
      <c r="A9361" s="4">
        <v>239</v>
      </c>
      <c r="B9361" s="4" t="s">
        <v>19459</v>
      </c>
      <c r="C9361" s="4" t="s">
        <v>99</v>
      </c>
    </row>
    <row r="9362" spans="1:3" x14ac:dyDescent="0.25">
      <c r="A9362" s="4">
        <v>1181</v>
      </c>
      <c r="B9362" s="4" t="s">
        <v>19460</v>
      </c>
      <c r="C9362" s="4" t="s">
        <v>99</v>
      </c>
    </row>
    <row r="9363" spans="1:3" x14ac:dyDescent="0.25">
      <c r="A9363" s="4">
        <v>1682</v>
      </c>
      <c r="B9363" s="4" t="s">
        <v>19461</v>
      </c>
      <c r="C9363" s="4" t="s">
        <v>99</v>
      </c>
    </row>
    <row r="9364" spans="1:3" x14ac:dyDescent="0.25">
      <c r="A9364" s="4">
        <v>1774</v>
      </c>
      <c r="B9364" s="4" t="s">
        <v>19462</v>
      </c>
      <c r="C9364" s="4" t="s">
        <v>99</v>
      </c>
    </row>
    <row r="9365" spans="1:3" x14ac:dyDescent="0.25">
      <c r="A9365" s="4">
        <v>946</v>
      </c>
      <c r="B9365" s="4" t="s">
        <v>19463</v>
      </c>
      <c r="C9365" s="4" t="s">
        <v>99</v>
      </c>
    </row>
    <row r="9366" spans="1:3" x14ac:dyDescent="0.25">
      <c r="A9366" s="4">
        <v>60</v>
      </c>
      <c r="B9366" s="4" t="s">
        <v>19464</v>
      </c>
      <c r="C9366" s="4" t="s">
        <v>99</v>
      </c>
    </row>
    <row r="9367" spans="1:3" x14ac:dyDescent="0.25">
      <c r="A9367" s="4">
        <v>1390</v>
      </c>
      <c r="B9367" s="4" t="s">
        <v>19465</v>
      </c>
      <c r="C9367" s="4" t="s">
        <v>99</v>
      </c>
    </row>
    <row r="9368" spans="1:3" x14ac:dyDescent="0.25">
      <c r="A9368" s="4">
        <v>1948</v>
      </c>
      <c r="B9368" s="4" t="s">
        <v>19466</v>
      </c>
      <c r="C9368" s="4" t="s">
        <v>99</v>
      </c>
    </row>
    <row r="9369" spans="1:3" x14ac:dyDescent="0.25">
      <c r="A9369" s="4">
        <v>1862</v>
      </c>
      <c r="B9369" s="4" t="s">
        <v>19467</v>
      </c>
      <c r="C9369" s="4" t="s">
        <v>99</v>
      </c>
    </row>
    <row r="9370" spans="1:3" x14ac:dyDescent="0.25">
      <c r="A9370" s="4">
        <v>687</v>
      </c>
      <c r="B9370" s="4" t="s">
        <v>19468</v>
      </c>
      <c r="C9370" s="4" t="s">
        <v>99</v>
      </c>
    </row>
    <row r="9371" spans="1:3" x14ac:dyDescent="0.25">
      <c r="A9371" s="4">
        <v>1499</v>
      </c>
      <c r="B9371" s="4" t="s">
        <v>19469</v>
      </c>
      <c r="C9371" s="4" t="s">
        <v>100</v>
      </c>
    </row>
    <row r="9372" spans="1:3" x14ac:dyDescent="0.25">
      <c r="A9372" s="4">
        <v>1956</v>
      </c>
      <c r="B9372" s="4" t="s">
        <v>19470</v>
      </c>
      <c r="C9372" s="4" t="s">
        <v>100</v>
      </c>
    </row>
    <row r="9373" spans="1:3" x14ac:dyDescent="0.25">
      <c r="A9373" s="4">
        <v>1871</v>
      </c>
      <c r="B9373" s="4" t="s">
        <v>19471</v>
      </c>
      <c r="C9373" s="4" t="s">
        <v>100</v>
      </c>
    </row>
    <row r="9374" spans="1:3" x14ac:dyDescent="0.25">
      <c r="A9374" s="4">
        <v>1691</v>
      </c>
      <c r="B9374" s="4" t="s">
        <v>19472</v>
      </c>
      <c r="C9374" s="4" t="s">
        <v>100</v>
      </c>
    </row>
    <row r="9375" spans="1:3" x14ac:dyDescent="0.25">
      <c r="A9375" s="4">
        <v>2037</v>
      </c>
      <c r="B9375" s="4" t="s">
        <v>19473</v>
      </c>
      <c r="C9375" s="4" t="s">
        <v>100</v>
      </c>
    </row>
    <row r="9376" spans="1:3" x14ac:dyDescent="0.25">
      <c r="A9376" s="4">
        <v>2117</v>
      </c>
      <c r="B9376" s="4" t="s">
        <v>19474</v>
      </c>
      <c r="C9376" s="4" t="s">
        <v>100</v>
      </c>
    </row>
    <row r="9377" spans="1:3" x14ac:dyDescent="0.25">
      <c r="A9377" s="4">
        <v>1783</v>
      </c>
      <c r="B9377" s="4" t="s">
        <v>19475</v>
      </c>
      <c r="C9377" s="4" t="s">
        <v>100</v>
      </c>
    </row>
    <row r="9378" spans="1:3" x14ac:dyDescent="0.25">
      <c r="A9378" s="4">
        <v>830</v>
      </c>
      <c r="B9378" s="4" t="s">
        <v>19476</v>
      </c>
      <c r="C9378" s="4" t="s">
        <v>100</v>
      </c>
    </row>
    <row r="9379" spans="1:3" x14ac:dyDescent="0.25">
      <c r="A9379" s="4">
        <v>74</v>
      </c>
      <c r="B9379" s="4" t="s">
        <v>19477</v>
      </c>
      <c r="C9379" s="4" t="s">
        <v>100</v>
      </c>
    </row>
    <row r="9380" spans="1:3" x14ac:dyDescent="0.25">
      <c r="A9380" s="4">
        <v>2353</v>
      </c>
      <c r="B9380" s="4" t="s">
        <v>19478</v>
      </c>
      <c r="C9380" s="4" t="s">
        <v>100</v>
      </c>
    </row>
    <row r="9381" spans="1:3" x14ac:dyDescent="0.25">
      <c r="A9381" s="4">
        <v>2498</v>
      </c>
      <c r="B9381" s="4" t="s">
        <v>19479</v>
      </c>
      <c r="C9381" s="4" t="s">
        <v>100</v>
      </c>
    </row>
    <row r="9382" spans="1:3" x14ac:dyDescent="0.25">
      <c r="A9382" s="4">
        <v>1399</v>
      </c>
      <c r="B9382" s="4" t="s">
        <v>19480</v>
      </c>
      <c r="C9382" s="4" t="s">
        <v>100</v>
      </c>
    </row>
    <row r="9383" spans="1:3" x14ac:dyDescent="0.25">
      <c r="A9383" s="4">
        <v>1596</v>
      </c>
      <c r="B9383" s="4" t="s">
        <v>19481</v>
      </c>
      <c r="C9383" s="4" t="s">
        <v>100</v>
      </c>
    </row>
    <row r="9384" spans="1:3" x14ac:dyDescent="0.25">
      <c r="A9384" s="4">
        <v>697</v>
      </c>
      <c r="B9384" s="4" t="s">
        <v>19482</v>
      </c>
      <c r="C9384" s="4" t="s">
        <v>100</v>
      </c>
    </row>
    <row r="9385" spans="1:3" x14ac:dyDescent="0.25">
      <c r="A9385" s="4">
        <v>556</v>
      </c>
      <c r="B9385" s="4" t="s">
        <v>19483</v>
      </c>
      <c r="C9385" s="4" t="s">
        <v>100</v>
      </c>
    </row>
    <row r="9386" spans="1:3" x14ac:dyDescent="0.25">
      <c r="A9386" s="4">
        <v>250</v>
      </c>
      <c r="B9386" s="4" t="s">
        <v>19484</v>
      </c>
      <c r="C9386" s="4" t="s">
        <v>100</v>
      </c>
    </row>
    <row r="9387" spans="1:3" x14ac:dyDescent="0.25">
      <c r="A9387" s="4">
        <v>2275</v>
      </c>
      <c r="B9387" s="4" t="s">
        <v>19485</v>
      </c>
      <c r="C9387" s="4" t="s">
        <v>100</v>
      </c>
    </row>
    <row r="9388" spans="1:3" x14ac:dyDescent="0.25">
      <c r="A9388" s="4">
        <v>956</v>
      </c>
      <c r="B9388" s="4" t="s">
        <v>19486</v>
      </c>
      <c r="C9388" s="4" t="s">
        <v>100</v>
      </c>
    </row>
    <row r="9389" spans="1:3" x14ac:dyDescent="0.25">
      <c r="A9389" s="4">
        <v>411</v>
      </c>
      <c r="B9389" s="4" t="s">
        <v>19487</v>
      </c>
      <c r="C9389" s="4" t="s">
        <v>100</v>
      </c>
    </row>
    <row r="9390" spans="1:3" x14ac:dyDescent="0.25">
      <c r="A9390" s="4">
        <v>1190</v>
      </c>
      <c r="B9390" s="4" t="s">
        <v>19488</v>
      </c>
      <c r="C9390" s="4" t="s">
        <v>100</v>
      </c>
    </row>
    <row r="9391" spans="1:3" x14ac:dyDescent="0.25">
      <c r="A9391" s="4">
        <v>1075</v>
      </c>
      <c r="B9391" s="4" t="s">
        <v>19489</v>
      </c>
      <c r="C9391" s="4" t="s">
        <v>100</v>
      </c>
    </row>
    <row r="9392" spans="1:3" x14ac:dyDescent="0.25">
      <c r="A9392" s="4">
        <v>2427</v>
      </c>
      <c r="B9392" s="4" t="s">
        <v>19490</v>
      </c>
      <c r="C9392" s="4" t="s">
        <v>100</v>
      </c>
    </row>
    <row r="9393" spans="1:3" x14ac:dyDescent="0.25">
      <c r="A9393" s="4">
        <v>1296</v>
      </c>
      <c r="B9393" s="4" t="s">
        <v>19491</v>
      </c>
      <c r="C9393" s="4" t="s">
        <v>100</v>
      </c>
    </row>
    <row r="9394" spans="1:3" x14ac:dyDescent="0.25">
      <c r="A9394" s="4">
        <v>4888</v>
      </c>
      <c r="B9394" s="4" t="s">
        <v>19492</v>
      </c>
      <c r="C9394" s="4" t="s">
        <v>101</v>
      </c>
    </row>
    <row r="9395" spans="1:3" x14ac:dyDescent="0.25">
      <c r="A9395" s="4">
        <v>2828</v>
      </c>
      <c r="B9395" s="4" t="s">
        <v>19493</v>
      </c>
      <c r="C9395" s="4" t="s">
        <v>101</v>
      </c>
    </row>
    <row r="9396" spans="1:3" x14ac:dyDescent="0.25">
      <c r="A9396" s="4">
        <v>5628</v>
      </c>
      <c r="B9396" s="4" t="s">
        <v>19494</v>
      </c>
      <c r="C9396" s="4" t="s">
        <v>101</v>
      </c>
    </row>
    <row r="9397" spans="1:3" x14ac:dyDescent="0.25">
      <c r="A9397" s="4">
        <v>3853</v>
      </c>
      <c r="B9397" s="4" t="s">
        <v>19495</v>
      </c>
      <c r="C9397" s="4" t="s">
        <v>101</v>
      </c>
    </row>
    <row r="9398" spans="1:3" x14ac:dyDescent="0.25">
      <c r="A9398" s="4">
        <v>4027</v>
      </c>
      <c r="B9398" s="4" t="s">
        <v>19496</v>
      </c>
      <c r="C9398" s="4" t="s">
        <v>101</v>
      </c>
    </row>
    <row r="9399" spans="1:3" x14ac:dyDescent="0.25">
      <c r="A9399" s="4">
        <v>5077</v>
      </c>
      <c r="B9399" s="4" t="s">
        <v>19497</v>
      </c>
      <c r="C9399" s="4" t="s">
        <v>101</v>
      </c>
    </row>
    <row r="9400" spans="1:3" x14ac:dyDescent="0.25">
      <c r="A9400" s="4">
        <v>6323</v>
      </c>
      <c r="B9400" s="4" t="s">
        <v>19498</v>
      </c>
      <c r="C9400" s="4" t="s">
        <v>101</v>
      </c>
    </row>
    <row r="9401" spans="1:3" x14ac:dyDescent="0.25">
      <c r="A9401" s="4">
        <v>5108</v>
      </c>
      <c r="B9401" s="4" t="s">
        <v>19499</v>
      </c>
      <c r="C9401" s="4" t="s">
        <v>101</v>
      </c>
    </row>
    <row r="9402" spans="1:3" x14ac:dyDescent="0.25">
      <c r="A9402" s="4">
        <v>5197</v>
      </c>
      <c r="B9402" s="4" t="s">
        <v>19500</v>
      </c>
      <c r="C9402" s="4" t="s">
        <v>101</v>
      </c>
    </row>
    <row r="9403" spans="1:3" x14ac:dyDescent="0.25">
      <c r="A9403" s="4">
        <v>4265</v>
      </c>
      <c r="B9403" s="4" t="s">
        <v>19501</v>
      </c>
      <c r="C9403" s="4" t="s">
        <v>101</v>
      </c>
    </row>
    <row r="9404" spans="1:3" x14ac:dyDescent="0.25">
      <c r="A9404" s="4">
        <v>3666</v>
      </c>
      <c r="B9404" s="4" t="s">
        <v>19502</v>
      </c>
      <c r="C9404" s="4" t="s">
        <v>101</v>
      </c>
    </row>
    <row r="9405" spans="1:3" x14ac:dyDescent="0.25">
      <c r="A9405" s="4">
        <v>2046</v>
      </c>
      <c r="B9405" s="4" t="s">
        <v>19503</v>
      </c>
      <c r="C9405" s="4" t="s">
        <v>101</v>
      </c>
    </row>
    <row r="9406" spans="1:3" x14ac:dyDescent="0.25">
      <c r="A9406" s="4">
        <v>6522</v>
      </c>
      <c r="B9406" s="4" t="s">
        <v>19504</v>
      </c>
      <c r="C9406" s="4" t="s">
        <v>101</v>
      </c>
    </row>
    <row r="9407" spans="1:3" x14ac:dyDescent="0.25">
      <c r="A9407" s="4">
        <v>3763</v>
      </c>
      <c r="B9407" s="4" t="s">
        <v>19505</v>
      </c>
      <c r="C9407" s="4" t="s">
        <v>101</v>
      </c>
    </row>
    <row r="9408" spans="1:3" x14ac:dyDescent="0.25">
      <c r="A9408" s="4">
        <v>3563</v>
      </c>
      <c r="B9408" s="4" t="s">
        <v>19506</v>
      </c>
      <c r="C9408" s="4" t="s">
        <v>101</v>
      </c>
    </row>
    <row r="9409" spans="1:3" x14ac:dyDescent="0.25">
      <c r="A9409" s="4">
        <v>4303</v>
      </c>
      <c r="B9409" s="4" t="s">
        <v>19507</v>
      </c>
      <c r="C9409" s="4" t="s">
        <v>101</v>
      </c>
    </row>
    <row r="9410" spans="1:3" x14ac:dyDescent="0.25">
      <c r="A9410" s="4">
        <v>5717</v>
      </c>
      <c r="B9410" s="4" t="s">
        <v>19508</v>
      </c>
      <c r="C9410" s="4" t="s">
        <v>101</v>
      </c>
    </row>
    <row r="9411" spans="1:3" x14ac:dyDescent="0.25">
      <c r="A9411" s="4">
        <v>4150</v>
      </c>
      <c r="B9411" s="4" t="s">
        <v>19509</v>
      </c>
      <c r="C9411" s="4" t="s">
        <v>101</v>
      </c>
    </row>
    <row r="9412" spans="1:3" x14ac:dyDescent="0.25">
      <c r="A9412" s="4">
        <v>1312</v>
      </c>
      <c r="B9412" s="4" t="s">
        <v>19510</v>
      </c>
      <c r="C9412" s="4" t="s">
        <v>101</v>
      </c>
    </row>
    <row r="9413" spans="1:3" x14ac:dyDescent="0.25">
      <c r="A9413" s="4">
        <v>5307</v>
      </c>
      <c r="B9413" s="4" t="s">
        <v>19511</v>
      </c>
      <c r="C9413" s="4" t="s">
        <v>101</v>
      </c>
    </row>
    <row r="9414" spans="1:3" x14ac:dyDescent="0.25">
      <c r="A9414" s="4">
        <v>4492</v>
      </c>
      <c r="B9414" s="4" t="s">
        <v>19512</v>
      </c>
      <c r="C9414" s="4" t="s">
        <v>101</v>
      </c>
    </row>
    <row r="9415" spans="1:3" x14ac:dyDescent="0.25">
      <c r="A9415" s="4">
        <v>858</v>
      </c>
      <c r="B9415" s="4" t="s">
        <v>19513</v>
      </c>
      <c r="C9415" s="4" t="s">
        <v>101</v>
      </c>
    </row>
    <row r="9416" spans="1:3" x14ac:dyDescent="0.25">
      <c r="A9416" s="4">
        <v>5253</v>
      </c>
      <c r="B9416" s="4" t="s">
        <v>19514</v>
      </c>
      <c r="C9416" s="4" t="s">
        <v>101</v>
      </c>
    </row>
    <row r="9417" spans="1:3" x14ac:dyDescent="0.25">
      <c r="A9417" s="4">
        <v>5385</v>
      </c>
      <c r="B9417" s="4" t="s">
        <v>19515</v>
      </c>
      <c r="C9417" s="4" t="s">
        <v>101</v>
      </c>
    </row>
    <row r="9418" spans="1:3" x14ac:dyDescent="0.25">
      <c r="A9418" s="4">
        <v>4677</v>
      </c>
      <c r="B9418" s="4" t="s">
        <v>19516</v>
      </c>
      <c r="C9418" s="4" t="s">
        <v>101</v>
      </c>
    </row>
    <row r="9419" spans="1:3" x14ac:dyDescent="0.25">
      <c r="A9419" s="4">
        <v>4341</v>
      </c>
      <c r="B9419" s="4" t="s">
        <v>19517</v>
      </c>
      <c r="C9419" s="4" t="s">
        <v>101</v>
      </c>
    </row>
    <row r="9420" spans="1:3" x14ac:dyDescent="0.25">
      <c r="A9420" s="4">
        <v>3297</v>
      </c>
      <c r="B9420" s="4" t="s">
        <v>19518</v>
      </c>
      <c r="C9420" s="4" t="s">
        <v>101</v>
      </c>
    </row>
    <row r="9421" spans="1:3" x14ac:dyDescent="0.25">
      <c r="A9421" s="4">
        <v>5559</v>
      </c>
      <c r="B9421" s="4" t="s">
        <v>19519</v>
      </c>
      <c r="C9421" s="4" t="s">
        <v>101</v>
      </c>
    </row>
    <row r="9422" spans="1:3" x14ac:dyDescent="0.25">
      <c r="A9422" s="4">
        <v>4417</v>
      </c>
      <c r="B9422" s="4" t="s">
        <v>19520</v>
      </c>
      <c r="C9422" s="4" t="s">
        <v>101</v>
      </c>
    </row>
    <row r="9423" spans="1:3" x14ac:dyDescent="0.25">
      <c r="A9423" s="4">
        <v>5359</v>
      </c>
      <c r="B9423" s="4" t="s">
        <v>19521</v>
      </c>
      <c r="C9423" s="4" t="s">
        <v>101</v>
      </c>
    </row>
    <row r="9424" spans="1:3" x14ac:dyDescent="0.25">
      <c r="A9424" s="4">
        <v>5535</v>
      </c>
      <c r="B9424" s="4" t="s">
        <v>19522</v>
      </c>
      <c r="C9424" s="4" t="s">
        <v>101</v>
      </c>
    </row>
    <row r="9425" spans="1:3" x14ac:dyDescent="0.25">
      <c r="A9425" s="4">
        <v>2126</v>
      </c>
      <c r="B9425" s="4" t="s">
        <v>19523</v>
      </c>
      <c r="C9425" s="4" t="s">
        <v>101</v>
      </c>
    </row>
    <row r="9426" spans="1:3" x14ac:dyDescent="0.25">
      <c r="A9426" s="4">
        <v>5436</v>
      </c>
      <c r="B9426" s="4" t="s">
        <v>19524</v>
      </c>
      <c r="C9426" s="4" t="s">
        <v>101</v>
      </c>
    </row>
    <row r="9427" spans="1:3" x14ac:dyDescent="0.25">
      <c r="A9427" s="4">
        <v>1094</v>
      </c>
      <c r="B9427" s="4" t="s">
        <v>19525</v>
      </c>
      <c r="C9427" s="4" t="s">
        <v>101</v>
      </c>
    </row>
    <row r="9428" spans="1:3" x14ac:dyDescent="0.25">
      <c r="A9428" s="4">
        <v>6241</v>
      </c>
      <c r="B9428" s="4" t="s">
        <v>19526</v>
      </c>
      <c r="C9428" s="4" t="s">
        <v>101</v>
      </c>
    </row>
    <row r="9429" spans="1:3" x14ac:dyDescent="0.25">
      <c r="A9429" s="4">
        <v>3985</v>
      </c>
      <c r="B9429" s="4" t="s">
        <v>19527</v>
      </c>
      <c r="C9429" s="4" t="s">
        <v>101</v>
      </c>
    </row>
    <row r="9430" spans="1:3" x14ac:dyDescent="0.25">
      <c r="A9430" s="4">
        <v>5046</v>
      </c>
      <c r="B9430" s="4" t="s">
        <v>19528</v>
      </c>
      <c r="C9430" s="4" t="s">
        <v>101</v>
      </c>
    </row>
    <row r="9431" spans="1:3" x14ac:dyDescent="0.25">
      <c r="A9431" s="4">
        <v>5738</v>
      </c>
      <c r="B9431" s="4" t="s">
        <v>19529</v>
      </c>
      <c r="C9431" s="4" t="s">
        <v>101</v>
      </c>
    </row>
    <row r="9432" spans="1:3" x14ac:dyDescent="0.25">
      <c r="A9432" s="4">
        <v>4855</v>
      </c>
      <c r="B9432" s="4" t="s">
        <v>19530</v>
      </c>
      <c r="C9432" s="4" t="s">
        <v>101</v>
      </c>
    </row>
    <row r="9433" spans="1:3" x14ac:dyDescent="0.25">
      <c r="A9433" s="4">
        <v>6138</v>
      </c>
      <c r="B9433" s="4" t="s">
        <v>19531</v>
      </c>
      <c r="C9433" s="4" t="s">
        <v>101</v>
      </c>
    </row>
    <row r="9434" spans="1:3" x14ac:dyDescent="0.25">
      <c r="A9434" s="4">
        <v>287</v>
      </c>
      <c r="B9434" s="4" t="s">
        <v>19532</v>
      </c>
      <c r="C9434" s="4" t="s">
        <v>101</v>
      </c>
    </row>
    <row r="9435" spans="1:3" x14ac:dyDescent="0.25">
      <c r="A9435" s="4">
        <v>5281</v>
      </c>
      <c r="B9435" s="4" t="s">
        <v>19533</v>
      </c>
      <c r="C9435" s="4" t="s">
        <v>101</v>
      </c>
    </row>
    <row r="9436" spans="1:3" x14ac:dyDescent="0.25">
      <c r="A9436" s="4">
        <v>4529</v>
      </c>
      <c r="B9436" s="4" t="s">
        <v>19534</v>
      </c>
      <c r="C9436" s="4" t="s">
        <v>101</v>
      </c>
    </row>
    <row r="9437" spans="1:3" x14ac:dyDescent="0.25">
      <c r="A9437" s="4">
        <v>5511</v>
      </c>
      <c r="B9437" s="4" t="s">
        <v>19535</v>
      </c>
      <c r="C9437" s="4" t="s">
        <v>101</v>
      </c>
    </row>
    <row r="9438" spans="1:3" x14ac:dyDescent="0.25">
      <c r="A9438" s="4">
        <v>2361</v>
      </c>
      <c r="B9438" s="4" t="s">
        <v>19536</v>
      </c>
      <c r="C9438" s="4" t="s">
        <v>101</v>
      </c>
    </row>
    <row r="9439" spans="1:3" x14ac:dyDescent="0.25">
      <c r="A9439" s="4">
        <v>3511</v>
      </c>
      <c r="B9439" s="4" t="s">
        <v>19537</v>
      </c>
      <c r="C9439" s="4" t="s">
        <v>101</v>
      </c>
    </row>
    <row r="9440" spans="1:3" x14ac:dyDescent="0.25">
      <c r="A9440" s="4">
        <v>6275</v>
      </c>
      <c r="B9440" s="4" t="s">
        <v>19538</v>
      </c>
      <c r="C9440" s="4" t="s">
        <v>101</v>
      </c>
    </row>
    <row r="9441" spans="1:3" x14ac:dyDescent="0.25">
      <c r="A9441" s="4">
        <v>3459</v>
      </c>
      <c r="B9441" s="4" t="s">
        <v>19539</v>
      </c>
      <c r="C9441" s="4" t="s">
        <v>101</v>
      </c>
    </row>
    <row r="9442" spans="1:3" x14ac:dyDescent="0.25">
      <c r="A9442" s="4">
        <v>6066</v>
      </c>
      <c r="B9442" s="4" t="s">
        <v>19540</v>
      </c>
      <c r="C9442" s="4" t="s">
        <v>101</v>
      </c>
    </row>
    <row r="9443" spans="1:3" x14ac:dyDescent="0.25">
      <c r="A9443" s="4">
        <v>6507</v>
      </c>
      <c r="B9443" s="4" t="s">
        <v>19541</v>
      </c>
      <c r="C9443" s="4" t="s">
        <v>101</v>
      </c>
    </row>
    <row r="9444" spans="1:3" x14ac:dyDescent="0.25">
      <c r="A9444" s="4">
        <v>5695</v>
      </c>
      <c r="B9444" s="4" t="s">
        <v>19542</v>
      </c>
      <c r="C9444" s="4" t="s">
        <v>101</v>
      </c>
    </row>
    <row r="9445" spans="1:3" x14ac:dyDescent="0.25">
      <c r="A9445" s="4">
        <v>3615</v>
      </c>
      <c r="B9445" s="4" t="s">
        <v>19543</v>
      </c>
      <c r="C9445" s="4" t="s">
        <v>101</v>
      </c>
    </row>
    <row r="9446" spans="1:3" x14ac:dyDescent="0.25">
      <c r="A9446" s="4">
        <v>6120</v>
      </c>
      <c r="B9446" s="4" t="s">
        <v>19544</v>
      </c>
      <c r="C9446" s="4" t="s">
        <v>101</v>
      </c>
    </row>
    <row r="9447" spans="1:3" x14ac:dyDescent="0.25">
      <c r="A9447" s="4">
        <v>5651</v>
      </c>
      <c r="B9447" s="4" t="s">
        <v>19545</v>
      </c>
      <c r="C9447" s="4" t="s">
        <v>101</v>
      </c>
    </row>
    <row r="9448" spans="1:3" x14ac:dyDescent="0.25">
      <c r="A9448" s="4">
        <v>3130</v>
      </c>
      <c r="B9448" s="4" t="s">
        <v>19546</v>
      </c>
      <c r="C9448" s="4" t="s">
        <v>101</v>
      </c>
    </row>
    <row r="9449" spans="1:3" x14ac:dyDescent="0.25">
      <c r="A9449" s="4">
        <v>6102</v>
      </c>
      <c r="B9449" s="4" t="s">
        <v>19547</v>
      </c>
      <c r="C9449" s="4" t="s">
        <v>101</v>
      </c>
    </row>
    <row r="9450" spans="1:3" x14ac:dyDescent="0.25">
      <c r="A9450" s="4">
        <v>5780</v>
      </c>
      <c r="B9450" s="4" t="s">
        <v>19548</v>
      </c>
      <c r="C9450" s="4" t="s">
        <v>101</v>
      </c>
    </row>
    <row r="9451" spans="1:3" x14ac:dyDescent="0.25">
      <c r="A9451" s="4">
        <v>6417</v>
      </c>
      <c r="B9451" s="4" t="s">
        <v>19549</v>
      </c>
      <c r="C9451" s="4" t="s">
        <v>101</v>
      </c>
    </row>
    <row r="9452" spans="1:3" x14ac:dyDescent="0.25">
      <c r="A9452" s="4">
        <v>5225</v>
      </c>
      <c r="B9452" s="4" t="s">
        <v>19550</v>
      </c>
      <c r="C9452" s="4" t="s">
        <v>101</v>
      </c>
    </row>
    <row r="9453" spans="1:3" x14ac:dyDescent="0.25">
      <c r="A9453" s="4">
        <v>2701</v>
      </c>
      <c r="B9453" s="4" t="s">
        <v>19551</v>
      </c>
      <c r="C9453" s="4" t="s">
        <v>101</v>
      </c>
    </row>
    <row r="9454" spans="1:3" x14ac:dyDescent="0.25">
      <c r="A9454" s="4">
        <v>6687</v>
      </c>
      <c r="B9454" s="4" t="s">
        <v>19552</v>
      </c>
      <c r="C9454" s="4" t="s">
        <v>101</v>
      </c>
    </row>
    <row r="9455" spans="1:3" x14ac:dyDescent="0.25">
      <c r="A9455" s="4">
        <v>2284</v>
      </c>
      <c r="B9455" s="4" t="s">
        <v>19553</v>
      </c>
      <c r="C9455" s="4" t="s">
        <v>101</v>
      </c>
    </row>
    <row r="9456" spans="1:3" x14ac:dyDescent="0.25">
      <c r="A9456" s="4">
        <v>1881</v>
      </c>
      <c r="B9456" s="4" t="s">
        <v>19554</v>
      </c>
      <c r="C9456" s="4" t="s">
        <v>101</v>
      </c>
    </row>
    <row r="9457" spans="1:3" x14ac:dyDescent="0.25">
      <c r="A9457" s="4">
        <v>112</v>
      </c>
      <c r="B9457" s="4" t="s">
        <v>19555</v>
      </c>
      <c r="C9457" s="4" t="s">
        <v>101</v>
      </c>
    </row>
    <row r="9458" spans="1:3" x14ac:dyDescent="0.25">
      <c r="A9458" s="4">
        <v>4714</v>
      </c>
      <c r="B9458" s="4" t="s">
        <v>19556</v>
      </c>
      <c r="C9458" s="4" t="s">
        <v>101</v>
      </c>
    </row>
    <row r="9459" spans="1:3" x14ac:dyDescent="0.25">
      <c r="A9459" s="4">
        <v>2637</v>
      </c>
      <c r="B9459" s="4" t="s">
        <v>19557</v>
      </c>
      <c r="C9459" s="4" t="s">
        <v>101</v>
      </c>
    </row>
    <row r="9460" spans="1:3" x14ac:dyDescent="0.25">
      <c r="A9460" s="4">
        <v>1515</v>
      </c>
      <c r="B9460" s="4" t="s">
        <v>19558</v>
      </c>
      <c r="C9460" s="4" t="s">
        <v>101</v>
      </c>
    </row>
    <row r="9461" spans="1:3" x14ac:dyDescent="0.25">
      <c r="A9461" s="4">
        <v>6048</v>
      </c>
      <c r="B9461" s="4" t="s">
        <v>19559</v>
      </c>
      <c r="C9461" s="4" t="s">
        <v>101</v>
      </c>
    </row>
    <row r="9462" spans="1:3" x14ac:dyDescent="0.25">
      <c r="A9462" s="4">
        <v>5919</v>
      </c>
      <c r="B9462" s="4" t="s">
        <v>19560</v>
      </c>
      <c r="C9462" s="4" t="s">
        <v>101</v>
      </c>
    </row>
    <row r="9463" spans="1:3" x14ac:dyDescent="0.25">
      <c r="A9463" s="4">
        <v>6477</v>
      </c>
      <c r="B9463" s="4" t="s">
        <v>19561</v>
      </c>
      <c r="C9463" s="4" t="s">
        <v>101</v>
      </c>
    </row>
    <row r="9464" spans="1:3" x14ac:dyDescent="0.25">
      <c r="A9464" s="4">
        <v>6552</v>
      </c>
      <c r="B9464" s="4" t="s">
        <v>19562</v>
      </c>
      <c r="C9464" s="4" t="s">
        <v>101</v>
      </c>
    </row>
    <row r="9465" spans="1:3" x14ac:dyDescent="0.25">
      <c r="A9465" s="4">
        <v>5840</v>
      </c>
      <c r="B9465" s="4" t="s">
        <v>19563</v>
      </c>
      <c r="C9465" s="4" t="s">
        <v>101</v>
      </c>
    </row>
    <row r="9466" spans="1:3" x14ac:dyDescent="0.25">
      <c r="A9466" s="4">
        <v>5880</v>
      </c>
      <c r="B9466" s="4" t="s">
        <v>19564</v>
      </c>
      <c r="C9466" s="4" t="s">
        <v>101</v>
      </c>
    </row>
    <row r="9467" spans="1:3" x14ac:dyDescent="0.25">
      <c r="A9467" s="4">
        <v>4921</v>
      </c>
      <c r="B9467" s="4" t="s">
        <v>19565</v>
      </c>
      <c r="C9467" s="4" t="s">
        <v>101</v>
      </c>
    </row>
    <row r="9468" spans="1:3" x14ac:dyDescent="0.25">
      <c r="A9468" s="4">
        <v>6207</v>
      </c>
      <c r="B9468" s="4" t="s">
        <v>19566</v>
      </c>
      <c r="C9468" s="4" t="s">
        <v>101</v>
      </c>
    </row>
    <row r="9469" spans="1:3" x14ac:dyDescent="0.25">
      <c r="A9469" s="4">
        <v>6339</v>
      </c>
      <c r="B9469" s="4" t="s">
        <v>19567</v>
      </c>
      <c r="C9469" s="4" t="s">
        <v>101</v>
      </c>
    </row>
    <row r="9470" spans="1:3" x14ac:dyDescent="0.25">
      <c r="A9470" s="4">
        <v>5976</v>
      </c>
      <c r="B9470" s="4" t="s">
        <v>19568</v>
      </c>
      <c r="C9470" s="4" t="s">
        <v>101</v>
      </c>
    </row>
    <row r="9471" spans="1:3" x14ac:dyDescent="0.25">
      <c r="A9471" s="4">
        <v>6432</v>
      </c>
      <c r="B9471" s="4" t="s">
        <v>19569</v>
      </c>
      <c r="C9471" s="4" t="s">
        <v>101</v>
      </c>
    </row>
    <row r="9472" spans="1:3" x14ac:dyDescent="0.25">
      <c r="A9472" s="4">
        <v>6371</v>
      </c>
      <c r="B9472" s="4" t="s">
        <v>19570</v>
      </c>
      <c r="C9472" s="4" t="s">
        <v>101</v>
      </c>
    </row>
    <row r="9473" spans="1:3" x14ac:dyDescent="0.25">
      <c r="A9473" s="4">
        <v>6642</v>
      </c>
      <c r="B9473" s="4" t="s">
        <v>19571</v>
      </c>
      <c r="C9473" s="4" t="s">
        <v>101</v>
      </c>
    </row>
    <row r="9474" spans="1:3" x14ac:dyDescent="0.25">
      <c r="A9474" s="4">
        <v>1206</v>
      </c>
      <c r="B9474" s="4" t="s">
        <v>19572</v>
      </c>
      <c r="C9474" s="4" t="s">
        <v>101</v>
      </c>
    </row>
    <row r="9475" spans="1:3" x14ac:dyDescent="0.25">
      <c r="A9475" s="4">
        <v>3898</v>
      </c>
      <c r="B9475" s="4" t="s">
        <v>19573</v>
      </c>
      <c r="C9475" s="4" t="s">
        <v>101</v>
      </c>
    </row>
    <row r="9476" spans="1:3" x14ac:dyDescent="0.25">
      <c r="A9476" s="4">
        <v>1966</v>
      </c>
      <c r="B9476" s="4" t="s">
        <v>19574</v>
      </c>
      <c r="C9476" s="4" t="s">
        <v>101</v>
      </c>
    </row>
    <row r="9477" spans="1:3" x14ac:dyDescent="0.25">
      <c r="A9477" s="4">
        <v>3012</v>
      </c>
      <c r="B9477" s="4" t="s">
        <v>19575</v>
      </c>
      <c r="C9477" s="4" t="s">
        <v>101</v>
      </c>
    </row>
    <row r="9478" spans="1:3" x14ac:dyDescent="0.25">
      <c r="A9478" s="4">
        <v>1415</v>
      </c>
      <c r="B9478" s="4" t="s">
        <v>19576</v>
      </c>
      <c r="C9478" s="4" t="s">
        <v>101</v>
      </c>
    </row>
    <row r="9479" spans="1:3" x14ac:dyDescent="0.25">
      <c r="A9479" s="4">
        <v>6173</v>
      </c>
      <c r="B9479" s="4" t="s">
        <v>19577</v>
      </c>
      <c r="C9479" s="4" t="s">
        <v>101</v>
      </c>
    </row>
    <row r="9480" spans="1:3" x14ac:dyDescent="0.25">
      <c r="A9480" s="4">
        <v>5820</v>
      </c>
      <c r="B9480" s="4" t="s">
        <v>19578</v>
      </c>
      <c r="C9480" s="4" t="s">
        <v>101</v>
      </c>
    </row>
    <row r="9481" spans="1:3" x14ac:dyDescent="0.25">
      <c r="A9481" s="4">
        <v>3186</v>
      </c>
      <c r="B9481" s="4" t="s">
        <v>19579</v>
      </c>
      <c r="C9481" s="4" t="s">
        <v>101</v>
      </c>
    </row>
    <row r="9482" spans="1:3" x14ac:dyDescent="0.25">
      <c r="A9482" s="4">
        <v>5860</v>
      </c>
      <c r="B9482" s="4" t="s">
        <v>19580</v>
      </c>
      <c r="C9482" s="4" t="s">
        <v>101</v>
      </c>
    </row>
    <row r="9483" spans="1:3" x14ac:dyDescent="0.25">
      <c r="A9483" s="4">
        <v>5673</v>
      </c>
      <c r="B9483" s="4" t="s">
        <v>19581</v>
      </c>
      <c r="C9483" s="4" t="s">
        <v>101</v>
      </c>
    </row>
    <row r="9484" spans="1:3" x14ac:dyDescent="0.25">
      <c r="A9484" s="4">
        <v>6190</v>
      </c>
      <c r="B9484" s="4" t="s">
        <v>19582</v>
      </c>
      <c r="C9484" s="4" t="s">
        <v>101</v>
      </c>
    </row>
    <row r="9485" spans="1:3" x14ac:dyDescent="0.25">
      <c r="A9485" s="4">
        <v>5411</v>
      </c>
      <c r="B9485" s="4" t="s">
        <v>19583</v>
      </c>
      <c r="C9485" s="4" t="s">
        <v>101</v>
      </c>
    </row>
    <row r="9486" spans="1:3" x14ac:dyDescent="0.25">
      <c r="A9486" s="4">
        <v>6012</v>
      </c>
      <c r="B9486" s="4" t="s">
        <v>19584</v>
      </c>
      <c r="C9486" s="4" t="s">
        <v>101</v>
      </c>
    </row>
    <row r="9487" spans="1:3" x14ac:dyDescent="0.25">
      <c r="A9487" s="4">
        <v>6702</v>
      </c>
      <c r="B9487" s="4" t="s">
        <v>19585</v>
      </c>
      <c r="C9487" s="4" t="s">
        <v>101</v>
      </c>
    </row>
    <row r="9488" spans="1:3" x14ac:dyDescent="0.25">
      <c r="A9488" s="4">
        <v>1793</v>
      </c>
      <c r="B9488" s="4" t="s">
        <v>19586</v>
      </c>
      <c r="C9488" s="4" t="s">
        <v>101</v>
      </c>
    </row>
    <row r="9489" spans="1:3" x14ac:dyDescent="0.25">
      <c r="A9489" s="4">
        <v>6807</v>
      </c>
      <c r="B9489" s="4" t="s">
        <v>19587</v>
      </c>
      <c r="C9489" s="4" t="s">
        <v>101</v>
      </c>
    </row>
    <row r="9490" spans="1:3" x14ac:dyDescent="0.25">
      <c r="A9490" s="4">
        <v>6597</v>
      </c>
      <c r="B9490" s="4" t="s">
        <v>19588</v>
      </c>
      <c r="C9490" s="4" t="s">
        <v>101</v>
      </c>
    </row>
    <row r="9491" spans="1:3" x14ac:dyDescent="0.25">
      <c r="A9491" s="4">
        <v>1610</v>
      </c>
      <c r="B9491" s="4" t="s">
        <v>19589</v>
      </c>
      <c r="C9491" s="4" t="s">
        <v>101</v>
      </c>
    </row>
    <row r="9492" spans="1:3" x14ac:dyDescent="0.25">
      <c r="A9492" s="4">
        <v>6672</v>
      </c>
      <c r="B9492" s="4" t="s">
        <v>19590</v>
      </c>
      <c r="C9492" s="4" t="s">
        <v>101</v>
      </c>
    </row>
    <row r="9493" spans="1:3" x14ac:dyDescent="0.25">
      <c r="A9493" s="4">
        <v>6462</v>
      </c>
      <c r="B9493" s="4" t="s">
        <v>19591</v>
      </c>
      <c r="C9493" s="4" t="s">
        <v>101</v>
      </c>
    </row>
    <row r="9494" spans="1:3" x14ac:dyDescent="0.25">
      <c r="A9494" s="4">
        <v>6387</v>
      </c>
      <c r="B9494" s="4" t="s">
        <v>19592</v>
      </c>
      <c r="C9494" s="4" t="s">
        <v>101</v>
      </c>
    </row>
    <row r="9495" spans="1:3" x14ac:dyDescent="0.25">
      <c r="A9495" s="4">
        <v>5994</v>
      </c>
      <c r="B9495" s="4" t="s">
        <v>19593</v>
      </c>
      <c r="C9495" s="4" t="s">
        <v>101</v>
      </c>
    </row>
    <row r="9496" spans="1:3" x14ac:dyDescent="0.25">
      <c r="A9496" s="4">
        <v>2435</v>
      </c>
      <c r="B9496" s="4" t="s">
        <v>19594</v>
      </c>
      <c r="C9496" s="4" t="s">
        <v>101</v>
      </c>
    </row>
    <row r="9497" spans="1:3" x14ac:dyDescent="0.25">
      <c r="A9497" s="4">
        <v>6627</v>
      </c>
      <c r="B9497" s="4" t="s">
        <v>19595</v>
      </c>
      <c r="C9497" s="4" t="s">
        <v>101</v>
      </c>
    </row>
    <row r="9498" spans="1:3" x14ac:dyDescent="0.25">
      <c r="A9498" s="4">
        <v>6822</v>
      </c>
      <c r="B9498" s="4" t="s">
        <v>19596</v>
      </c>
      <c r="C9498" s="4" t="s">
        <v>101</v>
      </c>
    </row>
    <row r="9499" spans="1:3" x14ac:dyDescent="0.25">
      <c r="A9499" s="4">
        <v>5138</v>
      </c>
      <c r="B9499" s="4" t="s">
        <v>19597</v>
      </c>
      <c r="C9499" s="4" t="s">
        <v>101</v>
      </c>
    </row>
    <row r="9500" spans="1:3" x14ac:dyDescent="0.25">
      <c r="A9500" s="4">
        <v>6258</v>
      </c>
      <c r="B9500" s="4" t="s">
        <v>19598</v>
      </c>
      <c r="C9500" s="4" t="s">
        <v>101</v>
      </c>
    </row>
    <row r="9501" spans="1:3" x14ac:dyDescent="0.25">
      <c r="A9501" s="4">
        <v>443</v>
      </c>
      <c r="B9501" s="4" t="s">
        <v>19599</v>
      </c>
      <c r="C9501" s="4" t="s">
        <v>101</v>
      </c>
    </row>
    <row r="9502" spans="1:3" x14ac:dyDescent="0.25">
      <c r="A9502" s="4">
        <v>4640</v>
      </c>
      <c r="B9502" s="4" t="s">
        <v>19600</v>
      </c>
      <c r="C9502" s="4" t="s">
        <v>101</v>
      </c>
    </row>
    <row r="9503" spans="1:3" x14ac:dyDescent="0.25">
      <c r="A9503" s="4">
        <v>4822</v>
      </c>
      <c r="B9503" s="4" t="s">
        <v>19601</v>
      </c>
      <c r="C9503" s="4" t="s">
        <v>101</v>
      </c>
    </row>
    <row r="9504" spans="1:3" x14ac:dyDescent="0.25">
      <c r="A9504" s="4">
        <v>6717</v>
      </c>
      <c r="B9504" s="4" t="s">
        <v>19602</v>
      </c>
      <c r="C9504" s="4" t="s">
        <v>101</v>
      </c>
    </row>
    <row r="9505" spans="1:3" x14ac:dyDescent="0.25">
      <c r="A9505" s="4">
        <v>6291</v>
      </c>
      <c r="B9505" s="4" t="s">
        <v>19603</v>
      </c>
      <c r="C9505" s="4" t="s">
        <v>101</v>
      </c>
    </row>
    <row r="9506" spans="1:3" x14ac:dyDescent="0.25">
      <c r="A9506" s="4">
        <v>6402</v>
      </c>
      <c r="B9506" s="4" t="s">
        <v>19604</v>
      </c>
      <c r="C9506" s="4" t="s">
        <v>101</v>
      </c>
    </row>
    <row r="9507" spans="1:3" x14ac:dyDescent="0.25">
      <c r="A9507" s="4">
        <v>5461</v>
      </c>
      <c r="B9507" s="4" t="s">
        <v>19605</v>
      </c>
      <c r="C9507" s="4" t="s">
        <v>101</v>
      </c>
    </row>
    <row r="9508" spans="1:3" x14ac:dyDescent="0.25">
      <c r="A9508" s="4">
        <v>2890</v>
      </c>
      <c r="B9508" s="4" t="s">
        <v>19606</v>
      </c>
      <c r="C9508" s="4" t="s">
        <v>101</v>
      </c>
    </row>
    <row r="9509" spans="1:3" x14ac:dyDescent="0.25">
      <c r="A9509" s="4">
        <v>4227</v>
      </c>
      <c r="B9509" s="4" t="s">
        <v>19607</v>
      </c>
      <c r="C9509" s="4" t="s">
        <v>101</v>
      </c>
    </row>
    <row r="9510" spans="1:3" x14ac:dyDescent="0.25">
      <c r="A9510" s="4">
        <v>4984</v>
      </c>
      <c r="B9510" s="4" t="s">
        <v>19608</v>
      </c>
      <c r="C9510" s="4" t="s">
        <v>101</v>
      </c>
    </row>
    <row r="9511" spans="1:3" x14ac:dyDescent="0.25">
      <c r="A9511" s="4">
        <v>6492</v>
      </c>
      <c r="B9511" s="4" t="s">
        <v>19609</v>
      </c>
      <c r="C9511" s="4" t="s">
        <v>101</v>
      </c>
    </row>
    <row r="9512" spans="1:3" x14ac:dyDescent="0.25">
      <c r="A9512" s="4">
        <v>5582</v>
      </c>
      <c r="B9512" s="4" t="s">
        <v>19610</v>
      </c>
      <c r="C9512" s="4" t="s">
        <v>101</v>
      </c>
    </row>
    <row r="9513" spans="1:3" x14ac:dyDescent="0.25">
      <c r="A9513" s="4">
        <v>5900</v>
      </c>
      <c r="B9513" s="4" t="s">
        <v>19611</v>
      </c>
      <c r="C9513" s="4" t="s">
        <v>101</v>
      </c>
    </row>
    <row r="9514" spans="1:3" x14ac:dyDescent="0.25">
      <c r="A9514" s="4">
        <v>6657</v>
      </c>
      <c r="B9514" s="4" t="s">
        <v>19612</v>
      </c>
      <c r="C9514" s="4" t="s">
        <v>101</v>
      </c>
    </row>
    <row r="9515" spans="1:3" x14ac:dyDescent="0.25">
      <c r="A9515" s="4">
        <v>6084</v>
      </c>
      <c r="B9515" s="4" t="s">
        <v>19613</v>
      </c>
      <c r="C9515" s="4" t="s">
        <v>101</v>
      </c>
    </row>
    <row r="9516" spans="1:3" x14ac:dyDescent="0.25">
      <c r="A9516" s="4">
        <v>6792</v>
      </c>
      <c r="B9516" s="4" t="s">
        <v>19614</v>
      </c>
      <c r="C9516" s="4" t="s">
        <v>101</v>
      </c>
    </row>
    <row r="9517" spans="1:3" x14ac:dyDescent="0.25">
      <c r="A9517" s="4">
        <v>4953</v>
      </c>
      <c r="B9517" s="4" t="s">
        <v>19615</v>
      </c>
      <c r="C9517" s="4" t="s">
        <v>101</v>
      </c>
    </row>
    <row r="9518" spans="1:3" x14ac:dyDescent="0.25">
      <c r="A9518" s="4">
        <v>2952</v>
      </c>
      <c r="B9518" s="4" t="s">
        <v>19616</v>
      </c>
      <c r="C9518" s="4" t="s">
        <v>101</v>
      </c>
    </row>
    <row r="9519" spans="1:3" x14ac:dyDescent="0.25">
      <c r="A9519" s="4">
        <v>4750</v>
      </c>
      <c r="B9519" s="4" t="s">
        <v>19617</v>
      </c>
      <c r="C9519" s="4" t="s">
        <v>101</v>
      </c>
    </row>
    <row r="9520" spans="1:3" x14ac:dyDescent="0.25">
      <c r="A9520" s="4">
        <v>5938</v>
      </c>
      <c r="B9520" s="4" t="s">
        <v>19618</v>
      </c>
      <c r="C9520" s="4" t="s">
        <v>101</v>
      </c>
    </row>
    <row r="9521" spans="1:3" x14ac:dyDescent="0.25">
      <c r="A9521" s="4">
        <v>6852</v>
      </c>
      <c r="B9521" s="4" t="s">
        <v>19619</v>
      </c>
      <c r="C9521" s="4" t="s">
        <v>101</v>
      </c>
    </row>
    <row r="9522" spans="1:3" x14ac:dyDescent="0.25">
      <c r="A9522" s="4">
        <v>5015</v>
      </c>
      <c r="B9522" s="4" t="s">
        <v>19620</v>
      </c>
      <c r="C9522" s="4" t="s">
        <v>101</v>
      </c>
    </row>
    <row r="9523" spans="1:3" x14ac:dyDescent="0.25">
      <c r="A9523" s="4">
        <v>3715</v>
      </c>
      <c r="B9523" s="4" t="s">
        <v>19621</v>
      </c>
      <c r="C9523" s="4" t="s">
        <v>101</v>
      </c>
    </row>
    <row r="9524" spans="1:3" x14ac:dyDescent="0.25">
      <c r="A9524" s="4">
        <v>2205</v>
      </c>
      <c r="B9524" s="4" t="s">
        <v>19622</v>
      </c>
      <c r="C9524" s="4" t="s">
        <v>101</v>
      </c>
    </row>
    <row r="9525" spans="1:3" x14ac:dyDescent="0.25">
      <c r="A9525" s="4">
        <v>3942</v>
      </c>
      <c r="B9525" s="4" t="s">
        <v>19623</v>
      </c>
      <c r="C9525" s="4" t="s">
        <v>101</v>
      </c>
    </row>
    <row r="9526" spans="1:3" x14ac:dyDescent="0.25">
      <c r="A9526" s="4">
        <v>4189</v>
      </c>
      <c r="B9526" s="4" t="s">
        <v>19624</v>
      </c>
      <c r="C9526" s="4" t="s">
        <v>101</v>
      </c>
    </row>
    <row r="9527" spans="1:3" x14ac:dyDescent="0.25">
      <c r="A9527" s="4">
        <v>4379</v>
      </c>
      <c r="B9527" s="4" t="s">
        <v>19625</v>
      </c>
      <c r="C9527" s="4" t="s">
        <v>101</v>
      </c>
    </row>
    <row r="9528" spans="1:3" x14ac:dyDescent="0.25">
      <c r="A9528" s="4">
        <v>978</v>
      </c>
      <c r="B9528" s="4" t="s">
        <v>19626</v>
      </c>
      <c r="C9528" s="4" t="s">
        <v>101</v>
      </c>
    </row>
    <row r="9529" spans="1:3" x14ac:dyDescent="0.25">
      <c r="A9529" s="4">
        <v>6732</v>
      </c>
      <c r="B9529" s="4" t="s">
        <v>19627</v>
      </c>
      <c r="C9529" s="4" t="s">
        <v>101</v>
      </c>
    </row>
    <row r="9530" spans="1:3" x14ac:dyDescent="0.25">
      <c r="A9530" s="4">
        <v>5333</v>
      </c>
      <c r="B9530" s="4" t="s">
        <v>19628</v>
      </c>
      <c r="C9530" s="4" t="s">
        <v>101</v>
      </c>
    </row>
    <row r="9531" spans="1:3" x14ac:dyDescent="0.25">
      <c r="A9531" s="4">
        <v>6777</v>
      </c>
      <c r="B9531" s="4" t="s">
        <v>19629</v>
      </c>
      <c r="C9531" s="4" t="s">
        <v>101</v>
      </c>
    </row>
    <row r="9532" spans="1:3" x14ac:dyDescent="0.25">
      <c r="A9532" s="4">
        <v>3352</v>
      </c>
      <c r="B9532" s="4" t="s">
        <v>19630</v>
      </c>
      <c r="C9532" s="4" t="s">
        <v>101</v>
      </c>
    </row>
    <row r="9533" spans="1:3" x14ac:dyDescent="0.25">
      <c r="A9533" s="4">
        <v>4786</v>
      </c>
      <c r="B9533" s="4" t="s">
        <v>19631</v>
      </c>
      <c r="C9533" s="4" t="s">
        <v>101</v>
      </c>
    </row>
    <row r="9534" spans="1:3" x14ac:dyDescent="0.25">
      <c r="A9534" s="4">
        <v>3072</v>
      </c>
      <c r="B9534" s="4" t="s">
        <v>19632</v>
      </c>
      <c r="C9534" s="4" t="s">
        <v>101</v>
      </c>
    </row>
    <row r="9535" spans="1:3" x14ac:dyDescent="0.25">
      <c r="A9535" s="4">
        <v>6307</v>
      </c>
      <c r="B9535" s="4" t="s">
        <v>19633</v>
      </c>
      <c r="C9535" s="4" t="s">
        <v>101</v>
      </c>
    </row>
    <row r="9536" spans="1:3" x14ac:dyDescent="0.25">
      <c r="A9536" s="4">
        <v>2505</v>
      </c>
      <c r="B9536" s="4" t="s">
        <v>19634</v>
      </c>
      <c r="C9536" s="4" t="s">
        <v>101</v>
      </c>
    </row>
    <row r="9537" spans="1:3" x14ac:dyDescent="0.25">
      <c r="A9537" s="4">
        <v>727</v>
      </c>
      <c r="B9537" s="4" t="s">
        <v>19635</v>
      </c>
      <c r="C9537" s="4" t="s">
        <v>101</v>
      </c>
    </row>
    <row r="9538" spans="1:3" x14ac:dyDescent="0.25">
      <c r="A9538" s="4">
        <v>3242</v>
      </c>
      <c r="B9538" s="4" t="s">
        <v>19636</v>
      </c>
      <c r="C9538" s="4" t="s">
        <v>101</v>
      </c>
    </row>
    <row r="9539" spans="1:3" x14ac:dyDescent="0.25">
      <c r="A9539" s="4">
        <v>6747</v>
      </c>
      <c r="B9539" s="4" t="s">
        <v>19637</v>
      </c>
      <c r="C9539" s="4" t="s">
        <v>101</v>
      </c>
    </row>
    <row r="9540" spans="1:3" x14ac:dyDescent="0.25">
      <c r="A9540" s="4">
        <v>2765</v>
      </c>
      <c r="B9540" s="4" t="s">
        <v>19638</v>
      </c>
      <c r="C9540" s="4" t="s">
        <v>101</v>
      </c>
    </row>
    <row r="9541" spans="1:3" x14ac:dyDescent="0.25">
      <c r="A9541" s="4">
        <v>6612</v>
      </c>
      <c r="B9541" s="4" t="s">
        <v>19639</v>
      </c>
      <c r="C9541" s="4" t="s">
        <v>101</v>
      </c>
    </row>
    <row r="9542" spans="1:3" x14ac:dyDescent="0.25">
      <c r="A9542" s="4">
        <v>1702</v>
      </c>
      <c r="B9542" s="4" t="s">
        <v>19640</v>
      </c>
      <c r="C9542" s="4" t="s">
        <v>101</v>
      </c>
    </row>
    <row r="9543" spans="1:3" x14ac:dyDescent="0.25">
      <c r="A9543" s="4">
        <v>4455</v>
      </c>
      <c r="B9543" s="4" t="s">
        <v>19641</v>
      </c>
      <c r="C9543" s="4" t="s">
        <v>101</v>
      </c>
    </row>
    <row r="9544" spans="1:3" x14ac:dyDescent="0.25">
      <c r="A9544" s="4">
        <v>6030</v>
      </c>
      <c r="B9544" s="4" t="s">
        <v>19642</v>
      </c>
      <c r="C9544" s="4" t="s">
        <v>101</v>
      </c>
    </row>
    <row r="9545" spans="1:3" x14ac:dyDescent="0.25">
      <c r="A9545" s="4">
        <v>6567</v>
      </c>
      <c r="B9545" s="4" t="s">
        <v>19643</v>
      </c>
      <c r="C9545" s="4" t="s">
        <v>101</v>
      </c>
    </row>
    <row r="9546" spans="1:3" x14ac:dyDescent="0.25">
      <c r="A9546" s="4">
        <v>4603</v>
      </c>
      <c r="B9546" s="4" t="s">
        <v>19644</v>
      </c>
      <c r="C9546" s="4" t="s">
        <v>101</v>
      </c>
    </row>
    <row r="9547" spans="1:3" x14ac:dyDescent="0.25">
      <c r="A9547" s="4">
        <v>6762</v>
      </c>
      <c r="B9547" s="4" t="s">
        <v>19645</v>
      </c>
      <c r="C9547" s="4" t="s">
        <v>101</v>
      </c>
    </row>
    <row r="9548" spans="1:3" x14ac:dyDescent="0.25">
      <c r="A9548" s="4">
        <v>6537</v>
      </c>
      <c r="B9548" s="4" t="s">
        <v>19646</v>
      </c>
      <c r="C9548" s="4" t="s">
        <v>101</v>
      </c>
    </row>
    <row r="9549" spans="1:3" x14ac:dyDescent="0.25">
      <c r="A9549" s="4">
        <v>2572</v>
      </c>
      <c r="B9549" s="4" t="s">
        <v>19647</v>
      </c>
      <c r="C9549" s="4" t="s">
        <v>101</v>
      </c>
    </row>
    <row r="9550" spans="1:3" x14ac:dyDescent="0.25">
      <c r="A9550" s="4">
        <v>3808</v>
      </c>
      <c r="B9550" s="4" t="s">
        <v>19648</v>
      </c>
      <c r="C9550" s="4" t="s">
        <v>101</v>
      </c>
    </row>
    <row r="9551" spans="1:3" x14ac:dyDescent="0.25">
      <c r="A9551" s="4">
        <v>5957</v>
      </c>
      <c r="B9551" s="4" t="s">
        <v>19649</v>
      </c>
      <c r="C9551" s="4" t="s">
        <v>101</v>
      </c>
    </row>
    <row r="9552" spans="1:3" x14ac:dyDescent="0.25">
      <c r="A9552" s="4">
        <v>3406</v>
      </c>
      <c r="B9552" s="4" t="s">
        <v>19650</v>
      </c>
      <c r="C9552" s="4" t="s">
        <v>101</v>
      </c>
    </row>
    <row r="9553" spans="1:3" x14ac:dyDescent="0.25">
      <c r="A9553" s="4">
        <v>6224</v>
      </c>
      <c r="B9553" s="4" t="s">
        <v>19651</v>
      </c>
      <c r="C9553" s="4" t="s">
        <v>101</v>
      </c>
    </row>
    <row r="9554" spans="1:3" x14ac:dyDescent="0.25">
      <c r="A9554" s="4">
        <v>6837</v>
      </c>
      <c r="B9554" s="4" t="s">
        <v>19652</v>
      </c>
      <c r="C9554" s="4" t="s">
        <v>101</v>
      </c>
    </row>
    <row r="9555" spans="1:3" x14ac:dyDescent="0.25">
      <c r="A9555" s="4">
        <v>6582</v>
      </c>
      <c r="B9555" s="4" t="s">
        <v>19653</v>
      </c>
      <c r="C9555" s="4" t="s">
        <v>101</v>
      </c>
    </row>
    <row r="9556" spans="1:3" x14ac:dyDescent="0.25">
      <c r="A9556" s="4">
        <v>5486</v>
      </c>
      <c r="B9556" s="4" t="s">
        <v>19654</v>
      </c>
      <c r="C9556" s="4" t="s">
        <v>101</v>
      </c>
    </row>
    <row r="9557" spans="1:3" x14ac:dyDescent="0.25">
      <c r="A9557" s="4">
        <v>6447</v>
      </c>
      <c r="B9557" s="4" t="s">
        <v>19655</v>
      </c>
      <c r="C9557" s="4" t="s">
        <v>101</v>
      </c>
    </row>
    <row r="9558" spans="1:3" x14ac:dyDescent="0.25">
      <c r="A9558" s="4">
        <v>5168</v>
      </c>
      <c r="B9558" s="4" t="s">
        <v>19656</v>
      </c>
      <c r="C9558" s="4" t="s">
        <v>101</v>
      </c>
    </row>
    <row r="9559" spans="1:3" x14ac:dyDescent="0.25">
      <c r="A9559" s="4">
        <v>4069</v>
      </c>
      <c r="B9559" s="4" t="s">
        <v>19657</v>
      </c>
      <c r="C9559" s="4" t="s">
        <v>101</v>
      </c>
    </row>
    <row r="9560" spans="1:3" x14ac:dyDescent="0.25">
      <c r="A9560" s="4">
        <v>5759</v>
      </c>
      <c r="B9560" s="4" t="s">
        <v>19658</v>
      </c>
      <c r="C9560" s="4" t="s">
        <v>101</v>
      </c>
    </row>
    <row r="9561" spans="1:3" x14ac:dyDescent="0.25">
      <c r="A9561" s="4">
        <v>5605</v>
      </c>
      <c r="B9561" s="4" t="s">
        <v>19659</v>
      </c>
      <c r="C9561" s="4" t="s">
        <v>101</v>
      </c>
    </row>
    <row r="9562" spans="1:3" x14ac:dyDescent="0.25">
      <c r="A9562" s="4">
        <v>5800</v>
      </c>
      <c r="B9562" s="4" t="s">
        <v>19660</v>
      </c>
      <c r="C9562" s="4" t="s">
        <v>101</v>
      </c>
    </row>
    <row r="9563" spans="1:3" x14ac:dyDescent="0.25">
      <c r="A9563" s="4">
        <v>1421</v>
      </c>
      <c r="B9563" s="4" t="s">
        <v>19661</v>
      </c>
      <c r="C9563" s="4" t="s">
        <v>102</v>
      </c>
    </row>
    <row r="9564" spans="1:3" x14ac:dyDescent="0.25">
      <c r="A9564" s="4">
        <v>1890</v>
      </c>
      <c r="B9564" s="4" t="s">
        <v>19662</v>
      </c>
      <c r="C9564" s="4" t="s">
        <v>102</v>
      </c>
    </row>
    <row r="9565" spans="1:3" x14ac:dyDescent="0.25">
      <c r="A9565" s="4">
        <v>2134</v>
      </c>
      <c r="B9565" s="4" t="s">
        <v>19663</v>
      </c>
      <c r="C9565" s="4" t="s">
        <v>102</v>
      </c>
    </row>
    <row r="9566" spans="1:3" x14ac:dyDescent="0.25">
      <c r="A9566" s="4">
        <v>2293</v>
      </c>
      <c r="B9566" s="4" t="s">
        <v>19664</v>
      </c>
      <c r="C9566" s="4" t="s">
        <v>102</v>
      </c>
    </row>
    <row r="9567" spans="1:3" x14ac:dyDescent="0.25">
      <c r="A9567" s="4">
        <v>1711</v>
      </c>
      <c r="B9567" s="4" t="s">
        <v>19665</v>
      </c>
      <c r="C9567" s="4" t="s">
        <v>102</v>
      </c>
    </row>
    <row r="9568" spans="1:3" x14ac:dyDescent="0.25">
      <c r="A9568" s="4">
        <v>736</v>
      </c>
      <c r="B9568" s="4" t="s">
        <v>19666</v>
      </c>
      <c r="C9568" s="4" t="s">
        <v>102</v>
      </c>
    </row>
    <row r="9569" spans="1:3" x14ac:dyDescent="0.25">
      <c r="A9569" s="4">
        <v>298</v>
      </c>
      <c r="B9569" s="4" t="s">
        <v>19667</v>
      </c>
      <c r="C9569" s="4" t="s">
        <v>102</v>
      </c>
    </row>
    <row r="9570" spans="1:3" x14ac:dyDescent="0.25">
      <c r="A9570" s="4">
        <v>599</v>
      </c>
      <c r="B9570" s="4" t="s">
        <v>19668</v>
      </c>
      <c r="C9570" s="4" t="s">
        <v>102</v>
      </c>
    </row>
    <row r="9571" spans="1:3" x14ac:dyDescent="0.25">
      <c r="A9571" s="4">
        <v>1618</v>
      </c>
      <c r="B9571" s="4" t="s">
        <v>19669</v>
      </c>
      <c r="C9571" s="4" t="s">
        <v>102</v>
      </c>
    </row>
    <row r="9572" spans="1:3" x14ac:dyDescent="0.25">
      <c r="A9572" s="4">
        <v>1100</v>
      </c>
      <c r="B9572" s="4" t="s">
        <v>19670</v>
      </c>
      <c r="C9572" s="4" t="s">
        <v>102</v>
      </c>
    </row>
    <row r="9573" spans="1:3" x14ac:dyDescent="0.25">
      <c r="A9573" s="4">
        <v>1974</v>
      </c>
      <c r="B9573" s="4" t="s">
        <v>19671</v>
      </c>
      <c r="C9573" s="4" t="s">
        <v>102</v>
      </c>
    </row>
    <row r="9574" spans="1:3" x14ac:dyDescent="0.25">
      <c r="A9574" s="4">
        <v>2371</v>
      </c>
      <c r="B9574" s="4" t="s">
        <v>17032</v>
      </c>
      <c r="C9574" s="4" t="s">
        <v>102</v>
      </c>
    </row>
    <row r="9575" spans="1:3" x14ac:dyDescent="0.25">
      <c r="A9575" s="4">
        <v>125</v>
      </c>
      <c r="B9575" s="4" t="s">
        <v>19672</v>
      </c>
      <c r="C9575" s="4" t="s">
        <v>102</v>
      </c>
    </row>
    <row r="9576" spans="1:3" x14ac:dyDescent="0.25">
      <c r="A9576" s="4">
        <v>2213</v>
      </c>
      <c r="B9576" s="4" t="s">
        <v>19673</v>
      </c>
      <c r="C9576" s="4" t="s">
        <v>102</v>
      </c>
    </row>
    <row r="9577" spans="1:3" x14ac:dyDescent="0.25">
      <c r="A9577" s="4">
        <v>864</v>
      </c>
      <c r="B9577" s="4" t="s">
        <v>19674</v>
      </c>
      <c r="C9577" s="4" t="s">
        <v>102</v>
      </c>
    </row>
    <row r="9578" spans="1:3" x14ac:dyDescent="0.25">
      <c r="A9578" s="4">
        <v>2444</v>
      </c>
      <c r="B9578" s="4" t="s">
        <v>19675</v>
      </c>
      <c r="C9578" s="4" t="s">
        <v>102</v>
      </c>
    </row>
    <row r="9579" spans="1:3" x14ac:dyDescent="0.25">
      <c r="A9579" s="4">
        <v>2054</v>
      </c>
      <c r="B9579" s="4" t="s">
        <v>19676</v>
      </c>
      <c r="C9579" s="4" t="s">
        <v>102</v>
      </c>
    </row>
    <row r="9580" spans="1:3" x14ac:dyDescent="0.25">
      <c r="A9580" s="4">
        <v>1212</v>
      </c>
      <c r="B9580" s="4" t="s">
        <v>19677</v>
      </c>
      <c r="C9580" s="4" t="s">
        <v>102</v>
      </c>
    </row>
    <row r="9581" spans="1:3" x14ac:dyDescent="0.25">
      <c r="A9581" s="4">
        <v>2514</v>
      </c>
      <c r="B9581" s="4" t="s">
        <v>19678</v>
      </c>
      <c r="C9581" s="4" t="s">
        <v>102</v>
      </c>
    </row>
    <row r="9582" spans="1:3" x14ac:dyDescent="0.25">
      <c r="A9582" s="4">
        <v>2638</v>
      </c>
      <c r="B9582" s="4" t="s">
        <v>19679</v>
      </c>
      <c r="C9582" s="4" t="s">
        <v>103</v>
      </c>
    </row>
    <row r="9583" spans="1:3" x14ac:dyDescent="0.25">
      <c r="A9583" s="4">
        <v>2506</v>
      </c>
      <c r="B9583" s="4" t="s">
        <v>19680</v>
      </c>
      <c r="C9583" s="4" t="s">
        <v>103</v>
      </c>
    </row>
    <row r="9584" spans="1:3" x14ac:dyDescent="0.25">
      <c r="A9584" s="4">
        <v>4606</v>
      </c>
      <c r="B9584" s="4" t="s">
        <v>19681</v>
      </c>
      <c r="C9584" s="4" t="s">
        <v>103</v>
      </c>
    </row>
    <row r="9585" spans="1:3" x14ac:dyDescent="0.25">
      <c r="A9585" s="4">
        <v>3856</v>
      </c>
      <c r="B9585" s="4" t="s">
        <v>19682</v>
      </c>
      <c r="C9585" s="4" t="s">
        <v>103</v>
      </c>
    </row>
    <row r="9586" spans="1:3" x14ac:dyDescent="0.25">
      <c r="A9586" s="4">
        <v>1089</v>
      </c>
      <c r="B9586" s="4" t="s">
        <v>19683</v>
      </c>
      <c r="C9586" s="4" t="s">
        <v>103</v>
      </c>
    </row>
    <row r="9587" spans="1:3" x14ac:dyDescent="0.25">
      <c r="A9587" s="4">
        <v>3566</v>
      </c>
      <c r="B9587" s="4" t="s">
        <v>19684</v>
      </c>
      <c r="C9587" s="4" t="s">
        <v>103</v>
      </c>
    </row>
    <row r="9588" spans="1:3" x14ac:dyDescent="0.25">
      <c r="A9588" s="4">
        <v>4073</v>
      </c>
      <c r="B9588" s="4" t="s">
        <v>19685</v>
      </c>
      <c r="C9588" s="4" t="s">
        <v>103</v>
      </c>
    </row>
    <row r="9589" spans="1:3" x14ac:dyDescent="0.25">
      <c r="A9589" s="4">
        <v>3988</v>
      </c>
      <c r="B9589" s="4" t="s">
        <v>19686</v>
      </c>
      <c r="C9589" s="4" t="s">
        <v>103</v>
      </c>
    </row>
    <row r="9590" spans="1:3" x14ac:dyDescent="0.25">
      <c r="A9590" s="4">
        <v>4532</v>
      </c>
      <c r="B9590" s="4" t="s">
        <v>19687</v>
      </c>
      <c r="C9590" s="4" t="s">
        <v>103</v>
      </c>
    </row>
    <row r="9591" spans="1:3" x14ac:dyDescent="0.25">
      <c r="A9591" s="4">
        <v>4114</v>
      </c>
      <c r="B9591" s="4" t="s">
        <v>19688</v>
      </c>
      <c r="C9591" s="4" t="s">
        <v>103</v>
      </c>
    </row>
    <row r="9592" spans="1:3" x14ac:dyDescent="0.25">
      <c r="A9592" s="4">
        <v>4458</v>
      </c>
      <c r="B9592" s="4" t="s">
        <v>19689</v>
      </c>
      <c r="C9592" s="4" t="s">
        <v>103</v>
      </c>
    </row>
    <row r="9593" spans="1:3" x14ac:dyDescent="0.25">
      <c r="A9593" s="4">
        <v>281</v>
      </c>
      <c r="B9593" s="4" t="s">
        <v>19690</v>
      </c>
      <c r="C9593" s="4" t="s">
        <v>103</v>
      </c>
    </row>
    <row r="9594" spans="1:3" x14ac:dyDescent="0.25">
      <c r="A9594" s="4">
        <v>1879</v>
      </c>
      <c r="B9594" s="4" t="s">
        <v>19691</v>
      </c>
      <c r="C9594" s="4" t="s">
        <v>103</v>
      </c>
    </row>
    <row r="9595" spans="1:3" x14ac:dyDescent="0.25">
      <c r="A9595" s="4">
        <v>3901</v>
      </c>
      <c r="B9595" s="4" t="s">
        <v>19692</v>
      </c>
      <c r="C9595" s="4" t="s">
        <v>103</v>
      </c>
    </row>
    <row r="9596" spans="1:3" x14ac:dyDescent="0.25">
      <c r="A9596" s="4">
        <v>2953</v>
      </c>
      <c r="B9596" s="4" t="s">
        <v>19693</v>
      </c>
      <c r="C9596" s="4" t="s">
        <v>103</v>
      </c>
    </row>
    <row r="9597" spans="1:3" x14ac:dyDescent="0.25">
      <c r="A9597" s="4">
        <v>3132</v>
      </c>
      <c r="B9597" s="4" t="s">
        <v>19694</v>
      </c>
      <c r="C9597" s="4" t="s">
        <v>103</v>
      </c>
    </row>
    <row r="9598" spans="1:3" x14ac:dyDescent="0.25">
      <c r="A9598" s="4">
        <v>3618</v>
      </c>
      <c r="B9598" s="4" t="s">
        <v>19695</v>
      </c>
      <c r="C9598" s="4" t="s">
        <v>103</v>
      </c>
    </row>
    <row r="9599" spans="1:3" x14ac:dyDescent="0.25">
      <c r="A9599" s="4">
        <v>4495</v>
      </c>
      <c r="B9599" s="4" t="s">
        <v>19696</v>
      </c>
      <c r="C9599" s="4" t="s">
        <v>103</v>
      </c>
    </row>
    <row r="9600" spans="1:3" x14ac:dyDescent="0.25">
      <c r="A9600" s="4">
        <v>4383</v>
      </c>
      <c r="B9600" s="4" t="s">
        <v>19697</v>
      </c>
      <c r="C9600" s="4" t="s">
        <v>103</v>
      </c>
    </row>
    <row r="9601" spans="1:3" x14ac:dyDescent="0.25">
      <c r="A9601" s="4">
        <v>2434</v>
      </c>
      <c r="B9601" s="4" t="s">
        <v>19698</v>
      </c>
      <c r="C9601" s="4" t="s">
        <v>103</v>
      </c>
    </row>
    <row r="9602" spans="1:3" x14ac:dyDescent="0.25">
      <c r="A9602" s="4">
        <v>4421</v>
      </c>
      <c r="B9602" s="4" t="s">
        <v>19699</v>
      </c>
      <c r="C9602" s="4" t="s">
        <v>103</v>
      </c>
    </row>
    <row r="9603" spans="1:3" x14ac:dyDescent="0.25">
      <c r="A9603" s="4">
        <v>3354</v>
      </c>
      <c r="B9603" s="4" t="s">
        <v>19700</v>
      </c>
      <c r="C9603" s="4" t="s">
        <v>103</v>
      </c>
    </row>
    <row r="9604" spans="1:3" x14ac:dyDescent="0.25">
      <c r="A9604" s="4">
        <v>4269</v>
      </c>
      <c r="B9604" s="4" t="s">
        <v>19701</v>
      </c>
      <c r="C9604" s="4" t="s">
        <v>103</v>
      </c>
    </row>
    <row r="9605" spans="1:3" x14ac:dyDescent="0.25">
      <c r="A9605" s="4">
        <v>1202</v>
      </c>
      <c r="B9605" s="4" t="s">
        <v>19702</v>
      </c>
      <c r="C9605" s="4" t="s">
        <v>103</v>
      </c>
    </row>
    <row r="9606" spans="1:3" x14ac:dyDescent="0.25">
      <c r="A9606" s="4">
        <v>1964</v>
      </c>
      <c r="B9606" s="4" t="s">
        <v>19703</v>
      </c>
      <c r="C9606" s="4" t="s">
        <v>103</v>
      </c>
    </row>
    <row r="9607" spans="1:3" x14ac:dyDescent="0.25">
      <c r="A9607" s="4">
        <v>4859</v>
      </c>
      <c r="B9607" s="4" t="s">
        <v>19704</v>
      </c>
      <c r="C9607" s="4" t="s">
        <v>103</v>
      </c>
    </row>
    <row r="9608" spans="1:3" x14ac:dyDescent="0.25">
      <c r="A9608" s="4">
        <v>106</v>
      </c>
      <c r="B9608" s="4" t="s">
        <v>19705</v>
      </c>
      <c r="C9608" s="4" t="s">
        <v>103</v>
      </c>
    </row>
    <row r="9609" spans="1:3" x14ac:dyDescent="0.25">
      <c r="A9609" s="4">
        <v>3669</v>
      </c>
      <c r="B9609" s="4" t="s">
        <v>19706</v>
      </c>
      <c r="C9609" s="4" t="s">
        <v>103</v>
      </c>
    </row>
    <row r="9610" spans="1:3" x14ac:dyDescent="0.25">
      <c r="A9610" s="4">
        <v>3945</v>
      </c>
      <c r="B9610" s="4" t="s">
        <v>19707</v>
      </c>
      <c r="C9610" s="4" t="s">
        <v>103</v>
      </c>
    </row>
    <row r="9611" spans="1:3" x14ac:dyDescent="0.25">
      <c r="A9611" s="4">
        <v>3514</v>
      </c>
      <c r="B9611" s="4" t="s">
        <v>19708</v>
      </c>
      <c r="C9611" s="4" t="s">
        <v>103</v>
      </c>
    </row>
    <row r="9612" spans="1:3" x14ac:dyDescent="0.25">
      <c r="A9612" s="4">
        <v>3766</v>
      </c>
      <c r="B9612" s="4" t="s">
        <v>19709</v>
      </c>
      <c r="C9612" s="4" t="s">
        <v>103</v>
      </c>
    </row>
    <row r="9613" spans="1:3" x14ac:dyDescent="0.25">
      <c r="A9613" s="4">
        <v>4789</v>
      </c>
      <c r="B9613" s="4" t="s">
        <v>19710</v>
      </c>
      <c r="C9613" s="4" t="s">
        <v>103</v>
      </c>
    </row>
    <row r="9614" spans="1:3" x14ac:dyDescent="0.25">
      <c r="A9614" s="4">
        <v>3408</v>
      </c>
      <c r="B9614" s="4" t="s">
        <v>19711</v>
      </c>
      <c r="C9614" s="4" t="s">
        <v>103</v>
      </c>
    </row>
    <row r="9615" spans="1:3" x14ac:dyDescent="0.25">
      <c r="A9615" s="4">
        <v>3299</v>
      </c>
      <c r="B9615" s="4" t="s">
        <v>19712</v>
      </c>
      <c r="C9615" s="4" t="s">
        <v>103</v>
      </c>
    </row>
    <row r="9616" spans="1:3" x14ac:dyDescent="0.25">
      <c r="A9616" s="4">
        <v>3244</v>
      </c>
      <c r="B9616" s="4" t="s">
        <v>19713</v>
      </c>
      <c r="C9616" s="4" t="s">
        <v>103</v>
      </c>
    </row>
    <row r="9617" spans="1:3" x14ac:dyDescent="0.25">
      <c r="A9617" s="4">
        <v>4345</v>
      </c>
      <c r="B9617" s="4" t="s">
        <v>19714</v>
      </c>
      <c r="C9617" s="4" t="s">
        <v>103</v>
      </c>
    </row>
    <row r="9618" spans="1:3" x14ac:dyDescent="0.25">
      <c r="A9618" s="4">
        <v>1607</v>
      </c>
      <c r="B9618" s="4" t="s">
        <v>19715</v>
      </c>
      <c r="C9618" s="4" t="s">
        <v>103</v>
      </c>
    </row>
    <row r="9619" spans="1:3" x14ac:dyDescent="0.25">
      <c r="A9619" s="4">
        <v>3718</v>
      </c>
      <c r="B9619" s="4" t="s">
        <v>18790</v>
      </c>
      <c r="C9619" s="4" t="s">
        <v>103</v>
      </c>
    </row>
    <row r="9620" spans="1:3" x14ac:dyDescent="0.25">
      <c r="A9620" s="4">
        <v>2891</v>
      </c>
      <c r="B9620" s="4" t="s">
        <v>19716</v>
      </c>
      <c r="C9620" s="4" t="s">
        <v>103</v>
      </c>
    </row>
    <row r="9621" spans="1:3" x14ac:dyDescent="0.25">
      <c r="A9621" s="4">
        <v>1792</v>
      </c>
      <c r="B9621" s="4" t="s">
        <v>19717</v>
      </c>
      <c r="C9621" s="4" t="s">
        <v>103</v>
      </c>
    </row>
    <row r="9622" spans="1:3" x14ac:dyDescent="0.25">
      <c r="A9622" s="4">
        <v>3188</v>
      </c>
      <c r="B9622" s="4" t="s">
        <v>18792</v>
      </c>
      <c r="C9622" s="4" t="s">
        <v>103</v>
      </c>
    </row>
    <row r="9623" spans="1:3" x14ac:dyDescent="0.25">
      <c r="A9623" s="4">
        <v>2360</v>
      </c>
      <c r="B9623" s="4" t="s">
        <v>19718</v>
      </c>
      <c r="C9623" s="4" t="s">
        <v>103</v>
      </c>
    </row>
    <row r="9624" spans="1:3" x14ac:dyDescent="0.25">
      <c r="A9624" s="4">
        <v>2766</v>
      </c>
      <c r="B9624" s="4" t="s">
        <v>19719</v>
      </c>
      <c r="C9624" s="4" t="s">
        <v>103</v>
      </c>
    </row>
    <row r="9625" spans="1:3" x14ac:dyDescent="0.25">
      <c r="A9625" s="4">
        <v>1700</v>
      </c>
      <c r="B9625" s="4" t="s">
        <v>19720</v>
      </c>
      <c r="C9625" s="4" t="s">
        <v>103</v>
      </c>
    </row>
    <row r="9626" spans="1:3" x14ac:dyDescent="0.25">
      <c r="A9626" s="4">
        <v>4193</v>
      </c>
      <c r="B9626" s="4" t="s">
        <v>19721</v>
      </c>
      <c r="C9626" s="4" t="s">
        <v>103</v>
      </c>
    </row>
    <row r="9627" spans="1:3" x14ac:dyDescent="0.25">
      <c r="A9627" s="4">
        <v>4231</v>
      </c>
      <c r="B9627" s="4" t="s">
        <v>19722</v>
      </c>
      <c r="C9627" s="4" t="s">
        <v>103</v>
      </c>
    </row>
    <row r="9628" spans="1:3" x14ac:dyDescent="0.25">
      <c r="A9628" s="4">
        <v>4154</v>
      </c>
      <c r="B9628" s="4" t="s">
        <v>19723</v>
      </c>
      <c r="C9628" s="4" t="s">
        <v>103</v>
      </c>
    </row>
    <row r="9629" spans="1:3" x14ac:dyDescent="0.25">
      <c r="A9629" s="4">
        <v>2702</v>
      </c>
      <c r="B9629" s="4" t="s">
        <v>19724</v>
      </c>
      <c r="C9629" s="4" t="s">
        <v>103</v>
      </c>
    </row>
    <row r="9630" spans="1:3" x14ac:dyDescent="0.25">
      <c r="A9630" s="4">
        <v>3811</v>
      </c>
      <c r="B9630" s="4" t="s">
        <v>19725</v>
      </c>
      <c r="C9630" s="4" t="s">
        <v>103</v>
      </c>
    </row>
    <row r="9631" spans="1:3" x14ac:dyDescent="0.25">
      <c r="A9631" s="4">
        <v>2125</v>
      </c>
      <c r="B9631" s="4" t="s">
        <v>19726</v>
      </c>
      <c r="C9631" s="4" t="s">
        <v>103</v>
      </c>
    </row>
    <row r="9632" spans="1:3" x14ac:dyDescent="0.25">
      <c r="A9632" s="4">
        <v>4307</v>
      </c>
      <c r="B9632" s="4" t="s">
        <v>19727</v>
      </c>
      <c r="C9632" s="4" t="s">
        <v>103</v>
      </c>
    </row>
    <row r="9633" spans="1:3" x14ac:dyDescent="0.25">
      <c r="A9633" s="4">
        <v>2044</v>
      </c>
      <c r="B9633" s="4" t="s">
        <v>19728</v>
      </c>
      <c r="C9633" s="4" t="s">
        <v>103</v>
      </c>
    </row>
    <row r="9634" spans="1:3" x14ac:dyDescent="0.25">
      <c r="A9634" s="4">
        <v>1410</v>
      </c>
      <c r="B9634" s="4" t="s">
        <v>19729</v>
      </c>
      <c r="C9634" s="4" t="s">
        <v>103</v>
      </c>
    </row>
    <row r="9635" spans="1:3" x14ac:dyDescent="0.25">
      <c r="A9635" s="4">
        <v>4030</v>
      </c>
      <c r="B9635" s="4" t="s">
        <v>19730</v>
      </c>
      <c r="C9635" s="4" t="s">
        <v>103</v>
      </c>
    </row>
    <row r="9636" spans="1:3" x14ac:dyDescent="0.25">
      <c r="A9636" s="4">
        <v>1308</v>
      </c>
      <c r="B9636" s="4" t="s">
        <v>19731</v>
      </c>
      <c r="C9636" s="4" t="s">
        <v>103</v>
      </c>
    </row>
    <row r="9637" spans="1:3" x14ac:dyDescent="0.25">
      <c r="A9637" s="4">
        <v>720</v>
      </c>
      <c r="B9637" s="4" t="s">
        <v>19732</v>
      </c>
      <c r="C9637" s="4" t="s">
        <v>103</v>
      </c>
    </row>
    <row r="9638" spans="1:3" x14ac:dyDescent="0.25">
      <c r="A9638" s="4">
        <v>2829</v>
      </c>
      <c r="B9638" s="4" t="s">
        <v>19733</v>
      </c>
      <c r="C9638" s="4" t="s">
        <v>103</v>
      </c>
    </row>
    <row r="9639" spans="1:3" x14ac:dyDescent="0.25">
      <c r="A9639" s="4">
        <v>581</v>
      </c>
      <c r="B9639" s="4" t="s">
        <v>19734</v>
      </c>
      <c r="C9639" s="4" t="s">
        <v>103</v>
      </c>
    </row>
    <row r="9640" spans="1:3" x14ac:dyDescent="0.25">
      <c r="A9640" s="4">
        <v>1511</v>
      </c>
      <c r="B9640" s="4" t="s">
        <v>19735</v>
      </c>
      <c r="C9640" s="4" t="s">
        <v>103</v>
      </c>
    </row>
    <row r="9641" spans="1:3" x14ac:dyDescent="0.25">
      <c r="A9641" s="4">
        <v>3461</v>
      </c>
      <c r="B9641" s="4" t="s">
        <v>19736</v>
      </c>
      <c r="C9641" s="4" t="s">
        <v>103</v>
      </c>
    </row>
    <row r="9642" spans="1:3" x14ac:dyDescent="0.25">
      <c r="A9642" s="4">
        <v>4569</v>
      </c>
      <c r="B9642" s="4" t="s">
        <v>19737</v>
      </c>
      <c r="C9642" s="4" t="s">
        <v>103</v>
      </c>
    </row>
    <row r="9643" spans="1:3" x14ac:dyDescent="0.25">
      <c r="A9643" s="4">
        <v>3013</v>
      </c>
      <c r="B9643" s="4" t="s">
        <v>19738</v>
      </c>
      <c r="C9643" s="4" t="s">
        <v>103</v>
      </c>
    </row>
    <row r="9644" spans="1:3" x14ac:dyDescent="0.25">
      <c r="A9644" s="4">
        <v>2282</v>
      </c>
      <c r="B9644" s="4" t="s">
        <v>19739</v>
      </c>
      <c r="C9644" s="4" t="s">
        <v>103</v>
      </c>
    </row>
    <row r="9645" spans="1:3" x14ac:dyDescent="0.25">
      <c r="A9645" s="4">
        <v>2204</v>
      </c>
      <c r="B9645" s="4" t="s">
        <v>19740</v>
      </c>
      <c r="C9645" s="4" t="s">
        <v>103</v>
      </c>
    </row>
    <row r="9646" spans="1:3" x14ac:dyDescent="0.25">
      <c r="A9646" s="4">
        <v>4892</v>
      </c>
      <c r="B9646" s="4" t="s">
        <v>19741</v>
      </c>
      <c r="C9646" s="4" t="s">
        <v>103</v>
      </c>
    </row>
    <row r="9647" spans="1:3" x14ac:dyDescent="0.25">
      <c r="A9647" s="4">
        <v>4753</v>
      </c>
      <c r="B9647" s="4" t="s">
        <v>19742</v>
      </c>
      <c r="C9647" s="4" t="s">
        <v>103</v>
      </c>
    </row>
    <row r="9648" spans="1:3" x14ac:dyDescent="0.25">
      <c r="A9648" s="4">
        <v>2573</v>
      </c>
      <c r="B9648" s="4" t="s">
        <v>19743</v>
      </c>
      <c r="C9648" s="4" t="s">
        <v>103</v>
      </c>
    </row>
    <row r="9649" spans="1:3" x14ac:dyDescent="0.25">
      <c r="A9649" s="4">
        <v>3074</v>
      </c>
      <c r="B9649" s="4" t="s">
        <v>19744</v>
      </c>
      <c r="C9649" s="4" t="s">
        <v>103</v>
      </c>
    </row>
    <row r="9650" spans="1:3" x14ac:dyDescent="0.25">
      <c r="A9650" s="4">
        <v>437</v>
      </c>
      <c r="B9650" s="4" t="s">
        <v>19745</v>
      </c>
      <c r="C9650" s="4" t="s">
        <v>103</v>
      </c>
    </row>
    <row r="9651" spans="1:3" x14ac:dyDescent="0.25">
      <c r="A9651" s="4">
        <v>849</v>
      </c>
      <c r="B9651" s="4" t="s">
        <v>19746</v>
      </c>
      <c r="C9651" s="4" t="s">
        <v>103</v>
      </c>
    </row>
    <row r="9652" spans="1:3" x14ac:dyDescent="0.25">
      <c r="A9652" s="4">
        <v>4643</v>
      </c>
      <c r="B9652" s="4" t="s">
        <v>19747</v>
      </c>
      <c r="C9652" s="4" t="s">
        <v>103</v>
      </c>
    </row>
    <row r="9653" spans="1:3" x14ac:dyDescent="0.25">
      <c r="A9653" s="4">
        <v>4825</v>
      </c>
      <c r="B9653" s="4" t="s">
        <v>19748</v>
      </c>
      <c r="C9653" s="4" t="s">
        <v>103</v>
      </c>
    </row>
    <row r="9654" spans="1:3" x14ac:dyDescent="0.25">
      <c r="A9654" s="4">
        <v>4680</v>
      </c>
      <c r="B9654" s="4" t="s">
        <v>19749</v>
      </c>
      <c r="C9654" s="4" t="s">
        <v>103</v>
      </c>
    </row>
    <row r="9655" spans="1:3" x14ac:dyDescent="0.25">
      <c r="A9655" s="4">
        <v>4717</v>
      </c>
      <c r="B9655" s="4" t="s">
        <v>19750</v>
      </c>
      <c r="C9655" s="4" t="s">
        <v>103</v>
      </c>
    </row>
    <row r="9656" spans="1:3" x14ac:dyDescent="0.25">
      <c r="A9656" s="4">
        <v>971</v>
      </c>
      <c r="B9656" s="4" t="s">
        <v>19751</v>
      </c>
      <c r="C9656" s="4" t="s">
        <v>103</v>
      </c>
    </row>
    <row r="9657" spans="1:3" x14ac:dyDescent="0.25">
      <c r="A9657" s="4">
        <v>1338</v>
      </c>
      <c r="B9657" s="4" t="s">
        <v>19752</v>
      </c>
      <c r="C9657" s="4" t="s">
        <v>104</v>
      </c>
    </row>
    <row r="9658" spans="1:3" x14ac:dyDescent="0.25">
      <c r="A9658" s="4">
        <v>479</v>
      </c>
      <c r="B9658" s="4" t="s">
        <v>19753</v>
      </c>
      <c r="C9658" s="4" t="s">
        <v>104</v>
      </c>
    </row>
    <row r="9659" spans="1:3" x14ac:dyDescent="0.25">
      <c r="A9659" s="4">
        <v>325</v>
      </c>
      <c r="B9659" s="4" t="s">
        <v>19754</v>
      </c>
      <c r="C9659" s="4" t="s">
        <v>104</v>
      </c>
    </row>
    <row r="9660" spans="1:3" x14ac:dyDescent="0.25">
      <c r="A9660" s="4">
        <v>1537</v>
      </c>
      <c r="B9660" s="4" t="s">
        <v>19755</v>
      </c>
      <c r="C9660" s="4" t="s">
        <v>104</v>
      </c>
    </row>
    <row r="9661" spans="1:3" x14ac:dyDescent="0.25">
      <c r="A9661" s="4">
        <v>1007</v>
      </c>
      <c r="B9661" s="4" t="s">
        <v>19756</v>
      </c>
      <c r="C9661" s="4" t="s">
        <v>104</v>
      </c>
    </row>
    <row r="9662" spans="1:3" x14ac:dyDescent="0.25">
      <c r="A9662" s="4">
        <v>759</v>
      </c>
      <c r="B9662" s="4" t="s">
        <v>19757</v>
      </c>
      <c r="C9662" s="4" t="s">
        <v>104</v>
      </c>
    </row>
    <row r="9663" spans="1:3" x14ac:dyDescent="0.25">
      <c r="A9663" s="4">
        <v>1725</v>
      </c>
      <c r="B9663" s="4" t="s">
        <v>19758</v>
      </c>
      <c r="C9663" s="4" t="s">
        <v>104</v>
      </c>
    </row>
    <row r="9664" spans="1:3" x14ac:dyDescent="0.25">
      <c r="A9664" s="4">
        <v>887</v>
      </c>
      <c r="B9664" s="4" t="s">
        <v>19759</v>
      </c>
      <c r="C9664" s="4" t="s">
        <v>104</v>
      </c>
    </row>
    <row r="9665" spans="1:3" x14ac:dyDescent="0.25">
      <c r="A9665" s="4">
        <v>1814</v>
      </c>
      <c r="B9665" s="4" t="s">
        <v>19760</v>
      </c>
      <c r="C9665" s="4" t="s">
        <v>104</v>
      </c>
    </row>
    <row r="9666" spans="1:3" x14ac:dyDescent="0.25">
      <c r="A9666" s="4">
        <v>622</v>
      </c>
      <c r="B9666" s="4" t="s">
        <v>19761</v>
      </c>
      <c r="C9666" s="4" t="s">
        <v>104</v>
      </c>
    </row>
    <row r="9667" spans="1:3" x14ac:dyDescent="0.25">
      <c r="A9667" s="4">
        <v>1633</v>
      </c>
      <c r="B9667" s="4" t="s">
        <v>19762</v>
      </c>
      <c r="C9667" s="4" t="s">
        <v>104</v>
      </c>
    </row>
    <row r="9668" spans="1:3" x14ac:dyDescent="0.25">
      <c r="A9668" s="4">
        <v>1438</v>
      </c>
      <c r="B9668" s="4" t="s">
        <v>19763</v>
      </c>
      <c r="C9668" s="4" t="s">
        <v>104</v>
      </c>
    </row>
    <row r="9669" spans="1:3" x14ac:dyDescent="0.25">
      <c r="A9669" s="4">
        <v>1232</v>
      </c>
      <c r="B9669" s="4" t="s">
        <v>19764</v>
      </c>
      <c r="C9669" s="4" t="s">
        <v>104</v>
      </c>
    </row>
    <row r="9670" spans="1:3" x14ac:dyDescent="0.25">
      <c r="A9670" s="4">
        <v>155</v>
      </c>
      <c r="B9670" s="4" t="s">
        <v>19765</v>
      </c>
      <c r="C9670" s="4" t="s">
        <v>104</v>
      </c>
    </row>
    <row r="9671" spans="1:3" x14ac:dyDescent="0.25">
      <c r="A9671" s="4">
        <v>4632</v>
      </c>
      <c r="B9671" s="4" t="s">
        <v>19766</v>
      </c>
      <c r="C9671" s="4" t="s">
        <v>105</v>
      </c>
    </row>
    <row r="9672" spans="1:3" x14ac:dyDescent="0.25">
      <c r="A9672" s="4">
        <v>3117</v>
      </c>
      <c r="B9672" s="4" t="s">
        <v>19767</v>
      </c>
      <c r="C9672" s="4" t="s">
        <v>105</v>
      </c>
    </row>
    <row r="9673" spans="1:3" x14ac:dyDescent="0.25">
      <c r="A9673" s="4">
        <v>3394</v>
      </c>
      <c r="B9673" s="4" t="s">
        <v>19768</v>
      </c>
      <c r="C9673" s="4" t="s">
        <v>105</v>
      </c>
    </row>
    <row r="9674" spans="1:3" x14ac:dyDescent="0.25">
      <c r="A9674" s="4">
        <v>3843</v>
      </c>
      <c r="B9674" s="4" t="s">
        <v>19769</v>
      </c>
      <c r="C9674" s="4" t="s">
        <v>105</v>
      </c>
    </row>
    <row r="9675" spans="1:3" x14ac:dyDescent="0.25">
      <c r="A9675" s="4">
        <v>4848</v>
      </c>
      <c r="B9675" s="4" t="s">
        <v>19770</v>
      </c>
      <c r="C9675" s="4" t="s">
        <v>105</v>
      </c>
    </row>
    <row r="9676" spans="1:3" x14ac:dyDescent="0.25">
      <c r="A9676" s="4">
        <v>5101</v>
      </c>
      <c r="B9676" s="4" t="s">
        <v>19771</v>
      </c>
      <c r="C9676" s="4" t="s">
        <v>105</v>
      </c>
    </row>
    <row r="9677" spans="1:3" x14ac:dyDescent="0.25">
      <c r="A9677" s="4">
        <v>5008</v>
      </c>
      <c r="B9677" s="4" t="s">
        <v>19772</v>
      </c>
      <c r="C9677" s="4" t="s">
        <v>105</v>
      </c>
    </row>
    <row r="9678" spans="1:3" x14ac:dyDescent="0.25">
      <c r="A9678" s="4">
        <v>235</v>
      </c>
      <c r="B9678" s="4" t="s">
        <v>19773</v>
      </c>
      <c r="C9678" s="4" t="s">
        <v>105</v>
      </c>
    </row>
    <row r="9679" spans="1:3" x14ac:dyDescent="0.25">
      <c r="A9679" s="4">
        <v>5529</v>
      </c>
      <c r="B9679" s="4" t="s">
        <v>19774</v>
      </c>
      <c r="C9679" s="4" t="s">
        <v>105</v>
      </c>
    </row>
    <row r="9680" spans="1:3" x14ac:dyDescent="0.25">
      <c r="A9680" s="4">
        <v>2622</v>
      </c>
      <c r="B9680" s="4" t="s">
        <v>19775</v>
      </c>
      <c r="C9680" s="4" t="s">
        <v>105</v>
      </c>
    </row>
    <row r="9681" spans="1:3" x14ac:dyDescent="0.25">
      <c r="A9681" s="4">
        <v>2342</v>
      </c>
      <c r="B9681" s="4" t="s">
        <v>19776</v>
      </c>
      <c r="C9681" s="4" t="s">
        <v>105</v>
      </c>
    </row>
    <row r="9682" spans="1:3" x14ac:dyDescent="0.25">
      <c r="A9682" s="4">
        <v>1485</v>
      </c>
      <c r="B9682" s="4" t="s">
        <v>19777</v>
      </c>
      <c r="C9682" s="4" t="s">
        <v>105</v>
      </c>
    </row>
    <row r="9683" spans="1:3" x14ac:dyDescent="0.25">
      <c r="A9683" s="4">
        <v>3753</v>
      </c>
      <c r="B9683" s="4" t="s">
        <v>19778</v>
      </c>
      <c r="C9683" s="4" t="s">
        <v>105</v>
      </c>
    </row>
    <row r="9684" spans="1:3" x14ac:dyDescent="0.25">
      <c r="A9684" s="4">
        <v>3174</v>
      </c>
      <c r="B9684" s="4" t="s">
        <v>19779</v>
      </c>
      <c r="C9684" s="4" t="s">
        <v>105</v>
      </c>
    </row>
    <row r="9685" spans="1:3" x14ac:dyDescent="0.25">
      <c r="A9685" s="4">
        <v>5480</v>
      </c>
      <c r="B9685" s="4" t="s">
        <v>19780</v>
      </c>
      <c r="C9685" s="4" t="s">
        <v>105</v>
      </c>
    </row>
    <row r="9686" spans="1:3" x14ac:dyDescent="0.25">
      <c r="A9686" s="4">
        <v>4977</v>
      </c>
      <c r="B9686" s="4" t="s">
        <v>19781</v>
      </c>
      <c r="C9686" s="4" t="s">
        <v>105</v>
      </c>
    </row>
    <row r="9687" spans="1:3" x14ac:dyDescent="0.25">
      <c r="A9687" s="4">
        <v>5972</v>
      </c>
      <c r="B9687" s="4" t="s">
        <v>11393</v>
      </c>
      <c r="C9687" s="4" t="s">
        <v>105</v>
      </c>
    </row>
    <row r="9688" spans="1:3" x14ac:dyDescent="0.25">
      <c r="A9688" s="4">
        <v>4446</v>
      </c>
      <c r="B9688" s="4" t="s">
        <v>19782</v>
      </c>
      <c r="C9688" s="4" t="s">
        <v>105</v>
      </c>
    </row>
    <row r="9689" spans="1:3" x14ac:dyDescent="0.25">
      <c r="A9689" s="4">
        <v>683</v>
      </c>
      <c r="B9689" s="4" t="s">
        <v>19783</v>
      </c>
      <c r="C9689" s="4" t="s">
        <v>105</v>
      </c>
    </row>
    <row r="9690" spans="1:3" x14ac:dyDescent="0.25">
      <c r="A9690" s="4">
        <v>3340</v>
      </c>
      <c r="B9690" s="4" t="s">
        <v>19784</v>
      </c>
      <c r="C9690" s="4" t="s">
        <v>105</v>
      </c>
    </row>
    <row r="9691" spans="1:3" x14ac:dyDescent="0.25">
      <c r="A9691" s="4">
        <v>3230</v>
      </c>
      <c r="B9691" s="4" t="s">
        <v>19785</v>
      </c>
      <c r="C9691" s="4" t="s">
        <v>105</v>
      </c>
    </row>
    <row r="9692" spans="1:3" x14ac:dyDescent="0.25">
      <c r="A9692" s="4">
        <v>4141</v>
      </c>
      <c r="B9692" s="4" t="s">
        <v>19786</v>
      </c>
      <c r="C9692" s="4" t="s">
        <v>105</v>
      </c>
    </row>
    <row r="9693" spans="1:3" x14ac:dyDescent="0.25">
      <c r="A9693" s="4">
        <v>1769</v>
      </c>
      <c r="B9693" s="4" t="s">
        <v>19787</v>
      </c>
      <c r="C9693" s="4" t="s">
        <v>105</v>
      </c>
    </row>
    <row r="9694" spans="1:3" x14ac:dyDescent="0.25">
      <c r="A9694" s="4">
        <v>54</v>
      </c>
      <c r="B9694" s="4" t="s">
        <v>19788</v>
      </c>
      <c r="C9694" s="4" t="s">
        <v>105</v>
      </c>
    </row>
    <row r="9695" spans="1:3" x14ac:dyDescent="0.25">
      <c r="A9695" s="4">
        <v>3705</v>
      </c>
      <c r="B9695" s="4" t="s">
        <v>19789</v>
      </c>
      <c r="C9695" s="4" t="s">
        <v>105</v>
      </c>
    </row>
    <row r="9696" spans="1:3" x14ac:dyDescent="0.25">
      <c r="A9696" s="4">
        <v>4408</v>
      </c>
      <c r="B9696" s="4" t="s">
        <v>19790</v>
      </c>
      <c r="C9696" s="4" t="s">
        <v>105</v>
      </c>
    </row>
    <row r="9697" spans="1:3" x14ac:dyDescent="0.25">
      <c r="A9697" s="4">
        <v>4219</v>
      </c>
      <c r="B9697" s="4" t="s">
        <v>19791</v>
      </c>
      <c r="C9697" s="4" t="s">
        <v>105</v>
      </c>
    </row>
    <row r="9698" spans="1:3" x14ac:dyDescent="0.25">
      <c r="A9698" s="4">
        <v>3447</v>
      </c>
      <c r="B9698" s="4" t="s">
        <v>19792</v>
      </c>
      <c r="C9698" s="4" t="s">
        <v>105</v>
      </c>
    </row>
    <row r="9699" spans="1:3" x14ac:dyDescent="0.25">
      <c r="A9699" s="4">
        <v>4332</v>
      </c>
      <c r="B9699" s="4" t="s">
        <v>19793</v>
      </c>
      <c r="C9699" s="4" t="s">
        <v>105</v>
      </c>
    </row>
    <row r="9700" spans="1:3" x14ac:dyDescent="0.25">
      <c r="A9700" s="4">
        <v>3975</v>
      </c>
      <c r="B9700" s="4" t="s">
        <v>19794</v>
      </c>
      <c r="C9700" s="4" t="s">
        <v>105</v>
      </c>
    </row>
    <row r="9701" spans="1:3" x14ac:dyDescent="0.25">
      <c r="A9701" s="4">
        <v>2264</v>
      </c>
      <c r="B9701" s="4" t="s">
        <v>19795</v>
      </c>
      <c r="C9701" s="4" t="s">
        <v>105</v>
      </c>
    </row>
    <row r="9702" spans="1:3" x14ac:dyDescent="0.25">
      <c r="A9702" s="4">
        <v>941</v>
      </c>
      <c r="B9702" s="4" t="s">
        <v>19796</v>
      </c>
      <c r="C9702" s="4" t="s">
        <v>105</v>
      </c>
    </row>
    <row r="9703" spans="1:3" x14ac:dyDescent="0.25">
      <c r="A9703" s="4">
        <v>3285</v>
      </c>
      <c r="B9703" s="4" t="s">
        <v>19797</v>
      </c>
      <c r="C9703" s="4" t="s">
        <v>105</v>
      </c>
    </row>
    <row r="9704" spans="1:3" x14ac:dyDescent="0.25">
      <c r="A9704" s="4">
        <v>3603</v>
      </c>
      <c r="B9704" s="4" t="s">
        <v>19798</v>
      </c>
      <c r="C9704" s="4" t="s">
        <v>105</v>
      </c>
    </row>
    <row r="9705" spans="1:3" x14ac:dyDescent="0.25">
      <c r="A9705" s="4">
        <v>2813</v>
      </c>
      <c r="B9705" s="4" t="s">
        <v>19799</v>
      </c>
      <c r="C9705" s="4" t="s">
        <v>105</v>
      </c>
    </row>
    <row r="9706" spans="1:3" x14ac:dyDescent="0.25">
      <c r="A9706" s="4">
        <v>4101</v>
      </c>
      <c r="B9706" s="4" t="s">
        <v>19800</v>
      </c>
      <c r="C9706" s="4" t="s">
        <v>105</v>
      </c>
    </row>
    <row r="9707" spans="1:3" x14ac:dyDescent="0.25">
      <c r="A9707" s="4">
        <v>1176</v>
      </c>
      <c r="B9707" s="4" t="s">
        <v>19801</v>
      </c>
      <c r="C9707" s="4" t="s">
        <v>105</v>
      </c>
    </row>
    <row r="9708" spans="1:3" x14ac:dyDescent="0.25">
      <c r="A9708" s="4">
        <v>5353</v>
      </c>
      <c r="B9708" s="4" t="s">
        <v>19802</v>
      </c>
      <c r="C9708" s="4" t="s">
        <v>105</v>
      </c>
    </row>
    <row r="9709" spans="1:3" x14ac:dyDescent="0.25">
      <c r="A9709" s="4">
        <v>4484</v>
      </c>
      <c r="B9709" s="4" t="s">
        <v>19803</v>
      </c>
      <c r="C9709" s="4" t="s">
        <v>105</v>
      </c>
    </row>
    <row r="9710" spans="1:3" x14ac:dyDescent="0.25">
      <c r="A9710" s="4">
        <v>6116</v>
      </c>
      <c r="B9710" s="4" t="s">
        <v>19804</v>
      </c>
      <c r="C9710" s="4" t="s">
        <v>105</v>
      </c>
    </row>
    <row r="9711" spans="1:3" x14ac:dyDescent="0.25">
      <c r="A9711" s="4">
        <v>3655</v>
      </c>
      <c r="B9711" s="4" t="s">
        <v>19805</v>
      </c>
      <c r="C9711" s="4" t="s">
        <v>105</v>
      </c>
    </row>
    <row r="9712" spans="1:3" x14ac:dyDescent="0.25">
      <c r="A9712" s="4">
        <v>6271</v>
      </c>
      <c r="B9712" s="4" t="s">
        <v>19806</v>
      </c>
      <c r="C9712" s="4" t="s">
        <v>105</v>
      </c>
    </row>
    <row r="9713" spans="1:3" x14ac:dyDescent="0.25">
      <c r="A9713" s="4">
        <v>2026</v>
      </c>
      <c r="B9713" s="4" t="s">
        <v>19807</v>
      </c>
      <c r="C9713" s="4" t="s">
        <v>105</v>
      </c>
    </row>
    <row r="9714" spans="1:3" x14ac:dyDescent="0.25">
      <c r="A9714" s="4">
        <v>396</v>
      </c>
      <c r="B9714" s="4" t="s">
        <v>19808</v>
      </c>
      <c r="C9714" s="4" t="s">
        <v>105</v>
      </c>
    </row>
    <row r="9715" spans="1:3" x14ac:dyDescent="0.25">
      <c r="A9715" s="4">
        <v>5600</v>
      </c>
      <c r="B9715" s="4" t="s">
        <v>19809</v>
      </c>
      <c r="C9715" s="4" t="s">
        <v>105</v>
      </c>
    </row>
    <row r="9716" spans="1:3" x14ac:dyDescent="0.25">
      <c r="A9716" s="4">
        <v>1061</v>
      </c>
      <c r="B9716" s="4" t="s">
        <v>19810</v>
      </c>
      <c r="C9716" s="4" t="s">
        <v>105</v>
      </c>
    </row>
    <row r="9717" spans="1:3" x14ac:dyDescent="0.25">
      <c r="A9717" s="4">
        <v>5690</v>
      </c>
      <c r="B9717" s="4" t="s">
        <v>19811</v>
      </c>
      <c r="C9717" s="4" t="s">
        <v>105</v>
      </c>
    </row>
    <row r="9718" spans="1:3" x14ac:dyDescent="0.25">
      <c r="A9718" s="4">
        <v>5379</v>
      </c>
      <c r="B9718" s="4" t="s">
        <v>19812</v>
      </c>
      <c r="C9718" s="4" t="s">
        <v>105</v>
      </c>
    </row>
    <row r="9719" spans="1:3" x14ac:dyDescent="0.25">
      <c r="A9719" s="4">
        <v>2686</v>
      </c>
      <c r="B9719" s="4" t="s">
        <v>19813</v>
      </c>
      <c r="C9719" s="4" t="s">
        <v>105</v>
      </c>
    </row>
    <row r="9720" spans="1:3" x14ac:dyDescent="0.25">
      <c r="A9720" s="4">
        <v>5301</v>
      </c>
      <c r="B9720" s="4" t="s">
        <v>19814</v>
      </c>
      <c r="C9720" s="4" t="s">
        <v>105</v>
      </c>
    </row>
    <row r="9721" spans="1:3" x14ac:dyDescent="0.25">
      <c r="A9721" s="4">
        <v>2106</v>
      </c>
      <c r="B9721" s="4" t="s">
        <v>19815</v>
      </c>
      <c r="C9721" s="4" t="s">
        <v>105</v>
      </c>
    </row>
    <row r="9722" spans="1:3" x14ac:dyDescent="0.25">
      <c r="A9722" s="4">
        <v>6383</v>
      </c>
      <c r="B9722" s="4" t="s">
        <v>19816</v>
      </c>
      <c r="C9722" s="4" t="s">
        <v>105</v>
      </c>
    </row>
    <row r="9723" spans="1:3" x14ac:dyDescent="0.25">
      <c r="A9723" s="4">
        <v>4881</v>
      </c>
      <c r="B9723" s="4" t="s">
        <v>19817</v>
      </c>
      <c r="C9723" s="4" t="s">
        <v>105</v>
      </c>
    </row>
    <row r="9724" spans="1:3" x14ac:dyDescent="0.25">
      <c r="A9724" s="4">
        <v>5274</v>
      </c>
      <c r="B9724" s="4" t="s">
        <v>19818</v>
      </c>
      <c r="C9724" s="4" t="s">
        <v>105</v>
      </c>
    </row>
    <row r="9725" spans="1:3" x14ac:dyDescent="0.25">
      <c r="A9725" s="4">
        <v>4706</v>
      </c>
      <c r="B9725" s="4" t="s">
        <v>19819</v>
      </c>
      <c r="C9725" s="4" t="s">
        <v>105</v>
      </c>
    </row>
    <row r="9726" spans="1:3" x14ac:dyDescent="0.25">
      <c r="A9726" s="4">
        <v>4946</v>
      </c>
      <c r="B9726" s="4" t="s">
        <v>19820</v>
      </c>
      <c r="C9726" s="4" t="s">
        <v>105</v>
      </c>
    </row>
    <row r="9727" spans="1:3" x14ac:dyDescent="0.25">
      <c r="A9727" s="4">
        <v>4059</v>
      </c>
      <c r="B9727" s="4" t="s">
        <v>19821</v>
      </c>
      <c r="C9727" s="4" t="s">
        <v>105</v>
      </c>
    </row>
    <row r="9728" spans="1:3" x14ac:dyDescent="0.25">
      <c r="A9728" s="4">
        <v>4370</v>
      </c>
      <c r="B9728" s="4" t="s">
        <v>19822</v>
      </c>
      <c r="C9728" s="4" t="s">
        <v>105</v>
      </c>
    </row>
    <row r="9729" spans="1:3" x14ac:dyDescent="0.25">
      <c r="A9729" s="4">
        <v>5934</v>
      </c>
      <c r="B9729" s="4" t="s">
        <v>19823</v>
      </c>
      <c r="C9729" s="4" t="s">
        <v>105</v>
      </c>
    </row>
    <row r="9730" spans="1:3" x14ac:dyDescent="0.25">
      <c r="A9730" s="4">
        <v>4914</v>
      </c>
      <c r="B9730" s="4" t="s">
        <v>19824</v>
      </c>
      <c r="C9730" s="4" t="s">
        <v>105</v>
      </c>
    </row>
    <row r="9731" spans="1:3" x14ac:dyDescent="0.25">
      <c r="A9731" s="4">
        <v>4294</v>
      </c>
      <c r="B9731" s="4" t="s">
        <v>19825</v>
      </c>
      <c r="C9731" s="4" t="s">
        <v>105</v>
      </c>
    </row>
    <row r="9732" spans="1:3" x14ac:dyDescent="0.25">
      <c r="A9732" s="4">
        <v>6152</v>
      </c>
      <c r="B9732" s="4" t="s">
        <v>19826</v>
      </c>
      <c r="C9732" s="4" t="s">
        <v>105</v>
      </c>
    </row>
    <row r="9733" spans="1:3" x14ac:dyDescent="0.25">
      <c r="A9733" s="4">
        <v>5160</v>
      </c>
      <c r="B9733" s="4" t="s">
        <v>19827</v>
      </c>
      <c r="C9733" s="4" t="s">
        <v>105</v>
      </c>
    </row>
    <row r="9734" spans="1:3" x14ac:dyDescent="0.25">
      <c r="A9734" s="4">
        <v>2938</v>
      </c>
      <c r="B9734" s="4" t="s">
        <v>19828</v>
      </c>
      <c r="C9734" s="4" t="s">
        <v>105</v>
      </c>
    </row>
    <row r="9735" spans="1:3" x14ac:dyDescent="0.25">
      <c r="A9735" s="4">
        <v>6319</v>
      </c>
      <c r="B9735" s="4" t="s">
        <v>19829</v>
      </c>
      <c r="C9735" s="4" t="s">
        <v>105</v>
      </c>
    </row>
    <row r="9736" spans="1:3" x14ac:dyDescent="0.25">
      <c r="A9736" s="4">
        <v>5455</v>
      </c>
      <c r="B9736" s="4" t="s">
        <v>19830</v>
      </c>
      <c r="C9736" s="4" t="s">
        <v>105</v>
      </c>
    </row>
    <row r="9737" spans="1:3" x14ac:dyDescent="0.25">
      <c r="A9737" s="4">
        <v>3888</v>
      </c>
      <c r="B9737" s="4" t="s">
        <v>19831</v>
      </c>
      <c r="C9737" s="4" t="s">
        <v>105</v>
      </c>
    </row>
    <row r="9738" spans="1:3" x14ac:dyDescent="0.25">
      <c r="A9738" s="4">
        <v>1677</v>
      </c>
      <c r="B9738" s="4" t="s">
        <v>19832</v>
      </c>
      <c r="C9738" s="4" t="s">
        <v>105</v>
      </c>
    </row>
    <row r="9739" spans="1:3" x14ac:dyDescent="0.25">
      <c r="A9739" s="4">
        <v>4742</v>
      </c>
      <c r="B9739" s="4" t="s">
        <v>19833</v>
      </c>
      <c r="C9739" s="4" t="s">
        <v>105</v>
      </c>
    </row>
    <row r="9740" spans="1:3" x14ac:dyDescent="0.25">
      <c r="A9740" s="4">
        <v>4256</v>
      </c>
      <c r="B9740" s="4" t="s">
        <v>19834</v>
      </c>
      <c r="C9740" s="4" t="s">
        <v>105</v>
      </c>
    </row>
    <row r="9741" spans="1:3" x14ac:dyDescent="0.25">
      <c r="A9741" s="4">
        <v>1282</v>
      </c>
      <c r="B9741" s="4" t="s">
        <v>19835</v>
      </c>
      <c r="C9741" s="4" t="s">
        <v>105</v>
      </c>
    </row>
    <row r="9742" spans="1:3" x14ac:dyDescent="0.25">
      <c r="A9742" s="4">
        <v>2876</v>
      </c>
      <c r="B9742" s="4" t="s">
        <v>19836</v>
      </c>
      <c r="C9742" s="4" t="s">
        <v>105</v>
      </c>
    </row>
    <row r="9743" spans="1:3" x14ac:dyDescent="0.25">
      <c r="A9743" s="4">
        <v>5712</v>
      </c>
      <c r="B9743" s="4" t="s">
        <v>19837</v>
      </c>
      <c r="C9743" s="4" t="s">
        <v>105</v>
      </c>
    </row>
    <row r="9744" spans="1:3" x14ac:dyDescent="0.25">
      <c r="A9744" s="4">
        <v>2488</v>
      </c>
      <c r="B9744" s="4" t="s">
        <v>19838</v>
      </c>
      <c r="C9744" s="4" t="s">
        <v>105</v>
      </c>
    </row>
    <row r="9745" spans="1:3" x14ac:dyDescent="0.25">
      <c r="A9745" s="4">
        <v>3058</v>
      </c>
      <c r="B9745" s="4" t="s">
        <v>19839</v>
      </c>
      <c r="C9745" s="4" t="s">
        <v>105</v>
      </c>
    </row>
    <row r="9746" spans="1:3" x14ac:dyDescent="0.25">
      <c r="A9746" s="4">
        <v>5218</v>
      </c>
      <c r="B9746" s="4" t="s">
        <v>19840</v>
      </c>
      <c r="C9746" s="4" t="s">
        <v>105</v>
      </c>
    </row>
    <row r="9747" spans="1:3" x14ac:dyDescent="0.25">
      <c r="A9747" s="4">
        <v>816</v>
      </c>
      <c r="B9747" s="4" t="s">
        <v>19841</v>
      </c>
      <c r="C9747" s="4" t="s">
        <v>105</v>
      </c>
    </row>
    <row r="9748" spans="1:3" x14ac:dyDescent="0.25">
      <c r="A9748" s="4">
        <v>6367</v>
      </c>
      <c r="B9748" s="4" t="s">
        <v>19842</v>
      </c>
      <c r="C9748" s="4" t="s">
        <v>105</v>
      </c>
    </row>
    <row r="9749" spans="1:3" x14ac:dyDescent="0.25">
      <c r="A9749" s="4">
        <v>5189</v>
      </c>
      <c r="B9749" s="4" t="s">
        <v>19843</v>
      </c>
      <c r="C9749" s="4" t="s">
        <v>105</v>
      </c>
    </row>
    <row r="9750" spans="1:3" x14ac:dyDescent="0.25">
      <c r="A9750" s="4">
        <v>2998</v>
      </c>
      <c r="B9750" s="4" t="s">
        <v>19844</v>
      </c>
      <c r="C9750" s="4" t="s">
        <v>105</v>
      </c>
    </row>
    <row r="9751" spans="1:3" x14ac:dyDescent="0.25">
      <c r="A9751" s="4">
        <v>1943</v>
      </c>
      <c r="B9751" s="4" t="s">
        <v>19845</v>
      </c>
      <c r="C9751" s="4" t="s">
        <v>105</v>
      </c>
    </row>
    <row r="9752" spans="1:3" x14ac:dyDescent="0.25">
      <c r="A9752" s="4">
        <v>5754</v>
      </c>
      <c r="B9752" s="4" t="s">
        <v>19846</v>
      </c>
      <c r="C9752" s="4" t="s">
        <v>105</v>
      </c>
    </row>
    <row r="9753" spans="1:3" x14ac:dyDescent="0.25">
      <c r="A9753" s="4">
        <v>5553</v>
      </c>
      <c r="B9753" s="4" t="s">
        <v>19847</v>
      </c>
      <c r="C9753" s="4" t="s">
        <v>105</v>
      </c>
    </row>
    <row r="9754" spans="1:3" x14ac:dyDescent="0.25">
      <c r="A9754" s="4">
        <v>5775</v>
      </c>
      <c r="B9754" s="4" t="s">
        <v>19848</v>
      </c>
      <c r="C9754" s="4" t="s">
        <v>105</v>
      </c>
    </row>
    <row r="9755" spans="1:3" x14ac:dyDescent="0.25">
      <c r="A9755" s="4">
        <v>5668</v>
      </c>
      <c r="B9755" s="4" t="s">
        <v>19849</v>
      </c>
      <c r="C9755" s="4" t="s">
        <v>105</v>
      </c>
    </row>
    <row r="9756" spans="1:3" x14ac:dyDescent="0.25">
      <c r="A9756" s="4">
        <v>3932</v>
      </c>
      <c r="B9756" s="4" t="s">
        <v>19850</v>
      </c>
      <c r="C9756" s="4" t="s">
        <v>105</v>
      </c>
    </row>
    <row r="9757" spans="1:3" x14ac:dyDescent="0.25">
      <c r="A9757" s="4">
        <v>542</v>
      </c>
      <c r="B9757" s="4" t="s">
        <v>19851</v>
      </c>
      <c r="C9757" s="4" t="s">
        <v>105</v>
      </c>
    </row>
    <row r="9758" spans="1:3" x14ac:dyDescent="0.25">
      <c r="A9758" s="4">
        <v>5070</v>
      </c>
      <c r="B9758" s="4" t="s">
        <v>19852</v>
      </c>
      <c r="C9758" s="4" t="s">
        <v>105</v>
      </c>
    </row>
    <row r="9759" spans="1:3" x14ac:dyDescent="0.25">
      <c r="A9759" s="4">
        <v>6335</v>
      </c>
      <c r="B9759" s="4" t="s">
        <v>19853</v>
      </c>
      <c r="C9759" s="4" t="s">
        <v>105</v>
      </c>
    </row>
    <row r="9760" spans="1:3" x14ac:dyDescent="0.25">
      <c r="A9760" s="4">
        <v>5990</v>
      </c>
      <c r="B9760" s="4" t="s">
        <v>19854</v>
      </c>
      <c r="C9760" s="4" t="s">
        <v>105</v>
      </c>
    </row>
    <row r="9761" spans="1:3" x14ac:dyDescent="0.25">
      <c r="A9761" s="4">
        <v>2557</v>
      </c>
      <c r="B9761" s="4" t="s">
        <v>19855</v>
      </c>
      <c r="C9761" s="4" t="s">
        <v>105</v>
      </c>
    </row>
    <row r="9762" spans="1:3" x14ac:dyDescent="0.25">
      <c r="A9762" s="4">
        <v>4778</v>
      </c>
      <c r="B9762" s="4" t="s">
        <v>19856</v>
      </c>
      <c r="C9762" s="4" t="s">
        <v>105</v>
      </c>
    </row>
    <row r="9763" spans="1:3" x14ac:dyDescent="0.25">
      <c r="A9763" s="4">
        <v>4017</v>
      </c>
      <c r="B9763" s="4" t="s">
        <v>19857</v>
      </c>
      <c r="C9763" s="4" t="s">
        <v>105</v>
      </c>
    </row>
    <row r="9764" spans="1:3" x14ac:dyDescent="0.25">
      <c r="A9764" s="4">
        <v>6008</v>
      </c>
      <c r="B9764" s="4" t="s">
        <v>19858</v>
      </c>
      <c r="C9764" s="4" t="s">
        <v>105</v>
      </c>
    </row>
    <row r="9765" spans="1:3" x14ac:dyDescent="0.25">
      <c r="A9765" s="4">
        <v>5505</v>
      </c>
      <c r="B9765" s="4" t="s">
        <v>19859</v>
      </c>
      <c r="C9765" s="4" t="s">
        <v>105</v>
      </c>
    </row>
    <row r="9766" spans="1:3" x14ac:dyDescent="0.25">
      <c r="A9766" s="4">
        <v>5953</v>
      </c>
      <c r="B9766" s="4" t="s">
        <v>19860</v>
      </c>
      <c r="C9766" s="4" t="s">
        <v>105</v>
      </c>
    </row>
    <row r="9767" spans="1:3" x14ac:dyDescent="0.25">
      <c r="A9767" s="4">
        <v>1582</v>
      </c>
      <c r="B9767" s="4" t="s">
        <v>19861</v>
      </c>
      <c r="C9767" s="4" t="s">
        <v>105</v>
      </c>
    </row>
    <row r="9768" spans="1:3" x14ac:dyDescent="0.25">
      <c r="A9768" s="4">
        <v>4180</v>
      </c>
      <c r="B9768" s="4" t="s">
        <v>19862</v>
      </c>
      <c r="C9768" s="4" t="s">
        <v>105</v>
      </c>
    </row>
    <row r="9769" spans="1:3" x14ac:dyDescent="0.25">
      <c r="A9769" s="4">
        <v>6254</v>
      </c>
      <c r="B9769" s="4" t="s">
        <v>19863</v>
      </c>
      <c r="C9769" s="4" t="s">
        <v>105</v>
      </c>
    </row>
    <row r="9770" spans="1:3" x14ac:dyDescent="0.25">
      <c r="A9770" s="4">
        <v>5327</v>
      </c>
      <c r="B9770" s="4" t="s">
        <v>19864</v>
      </c>
      <c r="C9770" s="4" t="s">
        <v>105</v>
      </c>
    </row>
    <row r="9771" spans="1:3" x14ac:dyDescent="0.25">
      <c r="A9771" s="4">
        <v>5796</v>
      </c>
      <c r="B9771" s="4" t="s">
        <v>19865</v>
      </c>
      <c r="C9771" s="4" t="s">
        <v>105</v>
      </c>
    </row>
    <row r="9772" spans="1:3" x14ac:dyDescent="0.25">
      <c r="A9772" s="4">
        <v>1385</v>
      </c>
      <c r="B9772" s="4" t="s">
        <v>19866</v>
      </c>
      <c r="C9772" s="4" t="s">
        <v>105</v>
      </c>
    </row>
    <row r="9773" spans="1:3" x14ac:dyDescent="0.25">
      <c r="A9773" s="4">
        <v>4558</v>
      </c>
      <c r="B9773" s="4" t="s">
        <v>19867</v>
      </c>
      <c r="C9773" s="4" t="s">
        <v>105</v>
      </c>
    </row>
    <row r="9774" spans="1:3" x14ac:dyDescent="0.25">
      <c r="A9774" s="4">
        <v>6062</v>
      </c>
      <c r="B9774" s="4" t="s">
        <v>19868</v>
      </c>
      <c r="C9774" s="4" t="s">
        <v>105</v>
      </c>
    </row>
    <row r="9775" spans="1:3" x14ac:dyDescent="0.25">
      <c r="A9775" s="4">
        <v>4521</v>
      </c>
      <c r="B9775" s="4" t="s">
        <v>19869</v>
      </c>
      <c r="C9775" s="4" t="s">
        <v>105</v>
      </c>
    </row>
    <row r="9776" spans="1:3" x14ac:dyDescent="0.25">
      <c r="A9776" s="4">
        <v>5623</v>
      </c>
      <c r="B9776" s="4" t="s">
        <v>19870</v>
      </c>
      <c r="C9776" s="4" t="s">
        <v>105</v>
      </c>
    </row>
    <row r="9777" spans="1:3" x14ac:dyDescent="0.25">
      <c r="A9777" s="4">
        <v>3499</v>
      </c>
      <c r="B9777" s="4" t="s">
        <v>19871</v>
      </c>
      <c r="C9777" s="4" t="s">
        <v>105</v>
      </c>
    </row>
    <row r="9778" spans="1:3" x14ac:dyDescent="0.25">
      <c r="A9778" s="4">
        <v>5430</v>
      </c>
      <c r="B9778" s="4" t="s">
        <v>19872</v>
      </c>
      <c r="C9778" s="4" t="s">
        <v>105</v>
      </c>
    </row>
    <row r="9779" spans="1:3" x14ac:dyDescent="0.25">
      <c r="A9779" s="4">
        <v>3798</v>
      </c>
      <c r="B9779" s="4" t="s">
        <v>19003</v>
      </c>
      <c r="C9779" s="4" t="s">
        <v>105</v>
      </c>
    </row>
    <row r="9780" spans="1:3" x14ac:dyDescent="0.25">
      <c r="A9780" s="4">
        <v>6044</v>
      </c>
      <c r="B9780" s="4" t="s">
        <v>19873</v>
      </c>
      <c r="C9780" s="4" t="s">
        <v>105</v>
      </c>
    </row>
    <row r="9781" spans="1:3" x14ac:dyDescent="0.25">
      <c r="A9781" s="4">
        <v>4669</v>
      </c>
      <c r="B9781" s="4" t="s">
        <v>19874</v>
      </c>
      <c r="C9781" s="4" t="s">
        <v>105</v>
      </c>
    </row>
    <row r="9782" spans="1:3" x14ac:dyDescent="0.25">
      <c r="A9782" s="4">
        <v>4814</v>
      </c>
      <c r="B9782" s="4" t="s">
        <v>19875</v>
      </c>
      <c r="C9782" s="4" t="s">
        <v>105</v>
      </c>
    </row>
    <row r="9783" spans="1:3" x14ac:dyDescent="0.25">
      <c r="A9783" s="4">
        <v>4595</v>
      </c>
      <c r="B9783" s="4" t="s">
        <v>19876</v>
      </c>
      <c r="C9783" s="4" t="s">
        <v>105</v>
      </c>
    </row>
    <row r="9784" spans="1:3" x14ac:dyDescent="0.25">
      <c r="A9784" s="4">
        <v>5246</v>
      </c>
      <c r="B9784" s="4" t="s">
        <v>19877</v>
      </c>
      <c r="C9784" s="4" t="s">
        <v>105</v>
      </c>
    </row>
    <row r="9785" spans="1:3" x14ac:dyDescent="0.25">
      <c r="A9785" s="4">
        <v>6169</v>
      </c>
      <c r="B9785" s="4" t="s">
        <v>19878</v>
      </c>
      <c r="C9785" s="4" t="s">
        <v>105</v>
      </c>
    </row>
    <row r="9786" spans="1:3" x14ac:dyDescent="0.25">
      <c r="A9786" s="4">
        <v>2417</v>
      </c>
      <c r="B9786" s="4" t="s">
        <v>19879</v>
      </c>
      <c r="C9786" s="4" t="s">
        <v>105</v>
      </c>
    </row>
    <row r="9787" spans="1:3" x14ac:dyDescent="0.25">
      <c r="A9787" s="4">
        <v>5876</v>
      </c>
      <c r="B9787" s="4" t="s">
        <v>19880</v>
      </c>
      <c r="C9787" s="4" t="s">
        <v>105</v>
      </c>
    </row>
    <row r="9788" spans="1:3" x14ac:dyDescent="0.25">
      <c r="A9788" s="4">
        <v>6203</v>
      </c>
      <c r="B9788" s="4" t="s">
        <v>19881</v>
      </c>
      <c r="C9788" s="4" t="s">
        <v>105</v>
      </c>
    </row>
    <row r="9789" spans="1:3" x14ac:dyDescent="0.25">
      <c r="A9789" s="4">
        <v>6134</v>
      </c>
      <c r="B9789" s="4" t="s">
        <v>19882</v>
      </c>
      <c r="C9789" s="4" t="s">
        <v>105</v>
      </c>
    </row>
    <row r="9790" spans="1:3" x14ac:dyDescent="0.25">
      <c r="A9790" s="4">
        <v>5896</v>
      </c>
      <c r="B9790" s="4" t="s">
        <v>19883</v>
      </c>
      <c r="C9790" s="4" t="s">
        <v>105</v>
      </c>
    </row>
    <row r="9791" spans="1:3" x14ac:dyDescent="0.25">
      <c r="A9791" s="4">
        <v>6186</v>
      </c>
      <c r="B9791" s="4" t="s">
        <v>19884</v>
      </c>
      <c r="C9791" s="4" t="s">
        <v>105</v>
      </c>
    </row>
    <row r="9792" spans="1:3" x14ac:dyDescent="0.25">
      <c r="A9792" s="4">
        <v>5836</v>
      </c>
      <c r="B9792" s="4" t="s">
        <v>19885</v>
      </c>
      <c r="C9792" s="4" t="s">
        <v>105</v>
      </c>
    </row>
    <row r="9793" spans="1:3" x14ac:dyDescent="0.25">
      <c r="A9793" s="4">
        <v>5856</v>
      </c>
      <c r="B9793" s="4" t="s">
        <v>19886</v>
      </c>
      <c r="C9793" s="4" t="s">
        <v>105</v>
      </c>
    </row>
    <row r="9794" spans="1:3" x14ac:dyDescent="0.25">
      <c r="A9794" s="4">
        <v>6303</v>
      </c>
      <c r="B9794" s="4" t="s">
        <v>10639</v>
      </c>
      <c r="C9794" s="4" t="s">
        <v>105</v>
      </c>
    </row>
    <row r="9795" spans="1:3" x14ac:dyDescent="0.25">
      <c r="A9795" s="4">
        <v>6220</v>
      </c>
      <c r="B9795" s="4" t="s">
        <v>19887</v>
      </c>
      <c r="C9795" s="4" t="s">
        <v>105</v>
      </c>
    </row>
    <row r="9796" spans="1:3" x14ac:dyDescent="0.25">
      <c r="A9796" s="4">
        <v>5577</v>
      </c>
      <c r="B9796" s="4" t="s">
        <v>19888</v>
      </c>
      <c r="C9796" s="4" t="s">
        <v>105</v>
      </c>
    </row>
    <row r="9797" spans="1:3" x14ac:dyDescent="0.25">
      <c r="A9797" s="4">
        <v>2186</v>
      </c>
      <c r="B9797" s="4" t="s">
        <v>19889</v>
      </c>
      <c r="C9797" s="4" t="s">
        <v>105</v>
      </c>
    </row>
    <row r="9798" spans="1:3" x14ac:dyDescent="0.25">
      <c r="A9798" s="4">
        <v>6237</v>
      </c>
      <c r="B9798" s="4" t="s">
        <v>19890</v>
      </c>
      <c r="C9798" s="4" t="s">
        <v>105</v>
      </c>
    </row>
    <row r="9799" spans="1:3" x14ac:dyDescent="0.25">
      <c r="A9799" s="4">
        <v>3551</v>
      </c>
      <c r="B9799" s="4" t="s">
        <v>19891</v>
      </c>
      <c r="C9799" s="4" t="s">
        <v>105</v>
      </c>
    </row>
    <row r="9800" spans="1:3" x14ac:dyDescent="0.25">
      <c r="A9800" s="4">
        <v>5646</v>
      </c>
      <c r="B9800" s="4" t="s">
        <v>19892</v>
      </c>
      <c r="C9800" s="4" t="s">
        <v>105</v>
      </c>
    </row>
    <row r="9801" spans="1:3" x14ac:dyDescent="0.25">
      <c r="A9801" s="4">
        <v>5405</v>
      </c>
      <c r="B9801" s="4" t="s">
        <v>19893</v>
      </c>
      <c r="C9801" s="4" t="s">
        <v>105</v>
      </c>
    </row>
    <row r="9802" spans="1:3" x14ac:dyDescent="0.25">
      <c r="A9802" s="4">
        <v>5733</v>
      </c>
      <c r="B9802" s="4" t="s">
        <v>19894</v>
      </c>
      <c r="C9802" s="4" t="s">
        <v>105</v>
      </c>
    </row>
    <row r="9803" spans="1:3" x14ac:dyDescent="0.25">
      <c r="A9803" s="4">
        <v>2750</v>
      </c>
      <c r="B9803" s="4" t="s">
        <v>19895</v>
      </c>
      <c r="C9803" s="4" t="s">
        <v>105</v>
      </c>
    </row>
    <row r="9804" spans="1:3" x14ac:dyDescent="0.25">
      <c r="A9804" s="4">
        <v>6026</v>
      </c>
      <c r="B9804" s="4" t="s">
        <v>19896</v>
      </c>
      <c r="C9804" s="4" t="s">
        <v>105</v>
      </c>
    </row>
    <row r="9805" spans="1:3" x14ac:dyDescent="0.25">
      <c r="A9805" s="4">
        <v>6287</v>
      </c>
      <c r="B9805" s="4" t="s">
        <v>19897</v>
      </c>
      <c r="C9805" s="4" t="s">
        <v>105</v>
      </c>
    </row>
    <row r="9806" spans="1:3" x14ac:dyDescent="0.25">
      <c r="A9806" s="4">
        <v>6098</v>
      </c>
      <c r="B9806" s="4" t="s">
        <v>19898</v>
      </c>
      <c r="C9806" s="4" t="s">
        <v>105</v>
      </c>
    </row>
    <row r="9807" spans="1:3" x14ac:dyDescent="0.25">
      <c r="A9807" s="4">
        <v>6351</v>
      </c>
      <c r="B9807" s="4" t="s">
        <v>19899</v>
      </c>
      <c r="C9807" s="4" t="s">
        <v>105</v>
      </c>
    </row>
    <row r="9808" spans="1:3" x14ac:dyDescent="0.25">
      <c r="A9808" s="4">
        <v>5131</v>
      </c>
      <c r="B9808" s="4" t="s">
        <v>19900</v>
      </c>
      <c r="C9808" s="4" t="s">
        <v>105</v>
      </c>
    </row>
    <row r="9809" spans="1:3" x14ac:dyDescent="0.25">
      <c r="A9809" s="4">
        <v>6080</v>
      </c>
      <c r="B9809" s="4" t="s">
        <v>11398</v>
      </c>
      <c r="C9809" s="4" t="s">
        <v>105</v>
      </c>
    </row>
    <row r="9810" spans="1:3" x14ac:dyDescent="0.25">
      <c r="A9810" s="4">
        <v>5915</v>
      </c>
      <c r="B9810" s="4" t="s">
        <v>19901</v>
      </c>
      <c r="C9810" s="4" t="s">
        <v>105</v>
      </c>
    </row>
    <row r="9811" spans="1:3" x14ac:dyDescent="0.25">
      <c r="A9811" s="4">
        <v>5816</v>
      </c>
      <c r="B9811" s="4" t="s">
        <v>11399</v>
      </c>
      <c r="C9811" s="4" t="s">
        <v>105</v>
      </c>
    </row>
    <row r="9812" spans="1:3" x14ac:dyDescent="0.25">
      <c r="A9812" s="4">
        <v>1857</v>
      </c>
      <c r="B9812" s="4" t="s">
        <v>19902</v>
      </c>
      <c r="C9812" s="4" t="s">
        <v>105</v>
      </c>
    </row>
    <row r="9813" spans="1:3" x14ac:dyDescent="0.25">
      <c r="A9813" s="4">
        <v>7231</v>
      </c>
      <c r="B9813" s="4" t="s">
        <v>19903</v>
      </c>
      <c r="C9813" s="4" t="s">
        <v>106</v>
      </c>
    </row>
    <row r="9814" spans="1:3" x14ac:dyDescent="0.25">
      <c r="A9814" s="4">
        <v>7651</v>
      </c>
      <c r="B9814" s="4" t="s">
        <v>11375</v>
      </c>
      <c r="C9814" s="4" t="s">
        <v>106</v>
      </c>
    </row>
    <row r="9815" spans="1:3" x14ac:dyDescent="0.25">
      <c r="A9815" s="4">
        <v>6862</v>
      </c>
      <c r="B9815" s="4" t="s">
        <v>19831</v>
      </c>
      <c r="C9815" s="4" t="s">
        <v>106</v>
      </c>
    </row>
    <row r="9816" spans="1:3" x14ac:dyDescent="0.25">
      <c r="A9816" s="4">
        <v>6622</v>
      </c>
      <c r="B9816" s="4" t="s">
        <v>19904</v>
      </c>
      <c r="C9816" s="4" t="s">
        <v>106</v>
      </c>
    </row>
    <row r="9817" spans="1:3" x14ac:dyDescent="0.25">
      <c r="A9817" s="4">
        <v>6960</v>
      </c>
      <c r="B9817" s="4" t="s">
        <v>19905</v>
      </c>
      <c r="C9817" s="4" t="s">
        <v>106</v>
      </c>
    </row>
    <row r="9818" spans="1:3" x14ac:dyDescent="0.25">
      <c r="A9818" s="4">
        <v>6697</v>
      </c>
      <c r="B9818" s="4" t="s">
        <v>19906</v>
      </c>
      <c r="C9818" s="4" t="s">
        <v>106</v>
      </c>
    </row>
    <row r="9819" spans="1:3" x14ac:dyDescent="0.25">
      <c r="A9819" s="4">
        <v>5752</v>
      </c>
      <c r="B9819" s="4" t="s">
        <v>19907</v>
      </c>
      <c r="C9819" s="4" t="s">
        <v>106</v>
      </c>
    </row>
    <row r="9820" spans="1:3" x14ac:dyDescent="0.25">
      <c r="A9820" s="4">
        <v>5894</v>
      </c>
      <c r="B9820" s="4" t="s">
        <v>19908</v>
      </c>
      <c r="C9820" s="4" t="s">
        <v>106</v>
      </c>
    </row>
    <row r="9821" spans="1:3" x14ac:dyDescent="0.25">
      <c r="A9821" s="4">
        <v>5874</v>
      </c>
      <c r="B9821" s="4" t="s">
        <v>19909</v>
      </c>
      <c r="C9821" s="4" t="s">
        <v>106</v>
      </c>
    </row>
    <row r="9822" spans="1:3" x14ac:dyDescent="0.25">
      <c r="A9822" s="4">
        <v>7819</v>
      </c>
      <c r="B9822" s="4" t="s">
        <v>19910</v>
      </c>
      <c r="C9822" s="4" t="s">
        <v>106</v>
      </c>
    </row>
    <row r="9823" spans="1:3" x14ac:dyDescent="0.25">
      <c r="A9823" s="4">
        <v>7742</v>
      </c>
      <c r="B9823" s="4" t="s">
        <v>19911</v>
      </c>
      <c r="C9823" s="4" t="s">
        <v>106</v>
      </c>
    </row>
    <row r="9824" spans="1:3" x14ac:dyDescent="0.25">
      <c r="A9824" s="4">
        <v>5598</v>
      </c>
      <c r="B9824" s="4" t="s">
        <v>19912</v>
      </c>
      <c r="C9824" s="4" t="s">
        <v>106</v>
      </c>
    </row>
    <row r="9825" spans="1:3" x14ac:dyDescent="0.25">
      <c r="A9825" s="4">
        <v>2167</v>
      </c>
      <c r="B9825" s="4" t="s">
        <v>19913</v>
      </c>
      <c r="C9825" s="4" t="s">
        <v>106</v>
      </c>
    </row>
    <row r="9826" spans="1:3" x14ac:dyDescent="0.25">
      <c r="A9826" s="4">
        <v>6577</v>
      </c>
      <c r="B9826" s="4" t="s">
        <v>19914</v>
      </c>
      <c r="C9826" s="4" t="s">
        <v>106</v>
      </c>
    </row>
    <row r="9827" spans="1:3" x14ac:dyDescent="0.25">
      <c r="A9827" s="4">
        <v>7254</v>
      </c>
      <c r="B9827" s="4" t="s">
        <v>19915</v>
      </c>
      <c r="C9827" s="4" t="s">
        <v>106</v>
      </c>
    </row>
    <row r="9828" spans="1:3" x14ac:dyDescent="0.25">
      <c r="A9828" s="4">
        <v>7559</v>
      </c>
      <c r="B9828" s="4" t="s">
        <v>19916</v>
      </c>
      <c r="C9828" s="4" t="s">
        <v>106</v>
      </c>
    </row>
    <row r="9829" spans="1:3" x14ac:dyDescent="0.25">
      <c r="A9829" s="4">
        <v>2671</v>
      </c>
      <c r="B9829" s="4" t="s">
        <v>19917</v>
      </c>
      <c r="C9829" s="4" t="s">
        <v>106</v>
      </c>
    </row>
    <row r="9830" spans="1:3" x14ac:dyDescent="0.25">
      <c r="A9830" s="4">
        <v>7784</v>
      </c>
      <c r="B9830" s="4" t="s">
        <v>19918</v>
      </c>
      <c r="C9830" s="4" t="s">
        <v>106</v>
      </c>
    </row>
    <row r="9831" spans="1:3" x14ac:dyDescent="0.25">
      <c r="A9831" s="4">
        <v>2862</v>
      </c>
      <c r="B9831" s="4" t="s">
        <v>19919</v>
      </c>
      <c r="C9831" s="4" t="s">
        <v>106</v>
      </c>
    </row>
    <row r="9832" spans="1:3" x14ac:dyDescent="0.25">
      <c r="A9832" s="4">
        <v>6412</v>
      </c>
      <c r="B9832" s="4" t="s">
        <v>19920</v>
      </c>
      <c r="C9832" s="4" t="s">
        <v>106</v>
      </c>
    </row>
    <row r="9833" spans="1:3" x14ac:dyDescent="0.25">
      <c r="A9833" s="4">
        <v>7568</v>
      </c>
      <c r="B9833" s="4" t="s">
        <v>19921</v>
      </c>
      <c r="C9833" s="4" t="s">
        <v>106</v>
      </c>
    </row>
    <row r="9834" spans="1:3" x14ac:dyDescent="0.25">
      <c r="A9834" s="4">
        <v>5644</v>
      </c>
      <c r="B9834" s="4" t="s">
        <v>19922</v>
      </c>
      <c r="C9834" s="4" t="s">
        <v>106</v>
      </c>
    </row>
    <row r="9835" spans="1:3" x14ac:dyDescent="0.25">
      <c r="A9835" s="4">
        <v>6397</v>
      </c>
      <c r="B9835" s="4" t="s">
        <v>19923</v>
      </c>
      <c r="C9835" s="4" t="s">
        <v>106</v>
      </c>
    </row>
    <row r="9836" spans="1:3" x14ac:dyDescent="0.25">
      <c r="A9836" s="4">
        <v>7424</v>
      </c>
      <c r="B9836" s="4" t="s">
        <v>19924</v>
      </c>
      <c r="C9836" s="4" t="s">
        <v>106</v>
      </c>
    </row>
    <row r="9837" spans="1:3" x14ac:dyDescent="0.25">
      <c r="A9837" s="4">
        <v>6333</v>
      </c>
      <c r="B9837" s="4" t="s">
        <v>19925</v>
      </c>
      <c r="C9837" s="4" t="s">
        <v>106</v>
      </c>
    </row>
    <row r="9838" spans="1:3" x14ac:dyDescent="0.25">
      <c r="A9838" s="4">
        <v>6096</v>
      </c>
      <c r="B9838" s="4" t="s">
        <v>19926</v>
      </c>
      <c r="C9838" s="4" t="s">
        <v>106</v>
      </c>
    </row>
    <row r="9839" spans="1:3" x14ac:dyDescent="0.25">
      <c r="A9839" s="4">
        <v>7353</v>
      </c>
      <c r="B9839" s="4" t="s">
        <v>19927</v>
      </c>
      <c r="C9839" s="4" t="s">
        <v>106</v>
      </c>
    </row>
    <row r="9840" spans="1:3" x14ac:dyDescent="0.25">
      <c r="A9840" s="4">
        <v>7826</v>
      </c>
      <c r="B9840" s="4" t="s">
        <v>19928</v>
      </c>
      <c r="C9840" s="4" t="s">
        <v>106</v>
      </c>
    </row>
    <row r="9841" spans="1:3" x14ac:dyDescent="0.25">
      <c r="A9841" s="4">
        <v>4736</v>
      </c>
      <c r="B9841" s="4" t="s">
        <v>19929</v>
      </c>
      <c r="C9841" s="4" t="s">
        <v>106</v>
      </c>
    </row>
    <row r="9842" spans="1:3" x14ac:dyDescent="0.25">
      <c r="A9842" s="4">
        <v>6742</v>
      </c>
      <c r="B9842" s="4" t="s">
        <v>19930</v>
      </c>
      <c r="C9842" s="4" t="s">
        <v>106</v>
      </c>
    </row>
    <row r="9843" spans="1:3" x14ac:dyDescent="0.25">
      <c r="A9843" s="4">
        <v>6517</v>
      </c>
      <c r="B9843" s="4" t="s">
        <v>19931</v>
      </c>
      <c r="C9843" s="4" t="s">
        <v>106</v>
      </c>
    </row>
    <row r="9844" spans="1:3" x14ac:dyDescent="0.25">
      <c r="A9844" s="4">
        <v>6757</v>
      </c>
      <c r="B9844" s="4" t="s">
        <v>19932</v>
      </c>
      <c r="C9844" s="4" t="s">
        <v>106</v>
      </c>
    </row>
    <row r="9845" spans="1:3" x14ac:dyDescent="0.25">
      <c r="A9845" s="4">
        <v>7882</v>
      </c>
      <c r="B9845" s="4" t="s">
        <v>19933</v>
      </c>
      <c r="C9845" s="4" t="s">
        <v>106</v>
      </c>
    </row>
    <row r="9846" spans="1:3" x14ac:dyDescent="0.25">
      <c r="A9846" s="4">
        <v>7219</v>
      </c>
      <c r="B9846" s="4" t="s">
        <v>19934</v>
      </c>
      <c r="C9846" s="4" t="s">
        <v>106</v>
      </c>
    </row>
    <row r="9847" spans="1:3" x14ac:dyDescent="0.25">
      <c r="A9847" s="4">
        <v>6547</v>
      </c>
      <c r="B9847" s="4" t="s">
        <v>19935</v>
      </c>
      <c r="C9847" s="4" t="s">
        <v>106</v>
      </c>
    </row>
    <row r="9848" spans="1:3" x14ac:dyDescent="0.25">
      <c r="A9848" s="4">
        <v>7675</v>
      </c>
      <c r="B9848" s="4" t="s">
        <v>19936</v>
      </c>
      <c r="C9848" s="4" t="s">
        <v>106</v>
      </c>
    </row>
    <row r="9849" spans="1:3" x14ac:dyDescent="0.25">
      <c r="A9849" s="4">
        <v>7861</v>
      </c>
      <c r="B9849" s="4" t="s">
        <v>19937</v>
      </c>
      <c r="C9849" s="4" t="s">
        <v>106</v>
      </c>
    </row>
    <row r="9850" spans="1:3" x14ac:dyDescent="0.25">
      <c r="A9850" s="4">
        <v>7012</v>
      </c>
      <c r="B9850" s="4" t="s">
        <v>19938</v>
      </c>
      <c r="C9850" s="4" t="s">
        <v>106</v>
      </c>
    </row>
    <row r="9851" spans="1:3" x14ac:dyDescent="0.25">
      <c r="A9851" s="4">
        <v>4699</v>
      </c>
      <c r="B9851" s="4" t="s">
        <v>19939</v>
      </c>
      <c r="C9851" s="4" t="s">
        <v>106</v>
      </c>
    </row>
    <row r="9852" spans="1:3" x14ac:dyDescent="0.25">
      <c r="A9852" s="4">
        <v>5814</v>
      </c>
      <c r="B9852" s="4" t="s">
        <v>19940</v>
      </c>
      <c r="C9852" s="4" t="s">
        <v>106</v>
      </c>
    </row>
    <row r="9853" spans="1:3" x14ac:dyDescent="0.25">
      <c r="A9853" s="4">
        <v>3273</v>
      </c>
      <c r="B9853" s="4" t="s">
        <v>19941</v>
      </c>
      <c r="C9853" s="4" t="s">
        <v>106</v>
      </c>
    </row>
    <row r="9854" spans="1:3" x14ac:dyDescent="0.25">
      <c r="A9854" s="4">
        <v>8165</v>
      </c>
      <c r="B9854" s="4" t="s">
        <v>19942</v>
      </c>
      <c r="C9854" s="4" t="s">
        <v>106</v>
      </c>
    </row>
    <row r="9855" spans="1:3" x14ac:dyDescent="0.25">
      <c r="A9855" s="4">
        <v>6252</v>
      </c>
      <c r="B9855" s="4" t="s">
        <v>19943</v>
      </c>
      <c r="C9855" s="4" t="s">
        <v>106</v>
      </c>
    </row>
    <row r="9856" spans="1:3" x14ac:dyDescent="0.25">
      <c r="A9856" s="4">
        <v>7129</v>
      </c>
      <c r="B9856" s="4" t="s">
        <v>19944</v>
      </c>
      <c r="C9856" s="4" t="s">
        <v>106</v>
      </c>
    </row>
    <row r="9857" spans="1:3" x14ac:dyDescent="0.25">
      <c r="A9857" s="4">
        <v>6918</v>
      </c>
      <c r="B9857" s="4" t="s">
        <v>19945</v>
      </c>
      <c r="C9857" s="4" t="s">
        <v>106</v>
      </c>
    </row>
    <row r="9858" spans="1:3" x14ac:dyDescent="0.25">
      <c r="A9858" s="4">
        <v>7276</v>
      </c>
      <c r="B9858" s="4" t="s">
        <v>19946</v>
      </c>
      <c r="C9858" s="4" t="s">
        <v>106</v>
      </c>
    </row>
    <row r="9859" spans="1:3" x14ac:dyDescent="0.25">
      <c r="A9859" s="4">
        <v>7342</v>
      </c>
      <c r="B9859" s="4" t="s">
        <v>19947</v>
      </c>
      <c r="C9859" s="4" t="s">
        <v>106</v>
      </c>
    </row>
    <row r="9860" spans="1:3" x14ac:dyDescent="0.25">
      <c r="A9860" s="4">
        <v>6876</v>
      </c>
      <c r="B9860" s="4" t="s">
        <v>19948</v>
      </c>
      <c r="C9860" s="4" t="s">
        <v>106</v>
      </c>
    </row>
    <row r="9861" spans="1:3" x14ac:dyDescent="0.25">
      <c r="A9861" s="4">
        <v>5453</v>
      </c>
      <c r="B9861" s="4" t="s">
        <v>19949</v>
      </c>
      <c r="C9861" s="4" t="s">
        <v>106</v>
      </c>
    </row>
    <row r="9862" spans="1:3" x14ac:dyDescent="0.25">
      <c r="A9862" s="4">
        <v>7699</v>
      </c>
      <c r="B9862" s="4" t="s">
        <v>19950</v>
      </c>
      <c r="C9862" s="4" t="s">
        <v>106</v>
      </c>
    </row>
    <row r="9863" spans="1:3" x14ac:dyDescent="0.25">
      <c r="A9863" s="4">
        <v>5067</v>
      </c>
      <c r="B9863" s="4" t="s">
        <v>19951</v>
      </c>
      <c r="C9863" s="4" t="s">
        <v>106</v>
      </c>
    </row>
    <row r="9864" spans="1:3" x14ac:dyDescent="0.25">
      <c r="A9864" s="4">
        <v>6682</v>
      </c>
      <c r="B9864" s="4" t="s">
        <v>19952</v>
      </c>
      <c r="C9864" s="4" t="s">
        <v>106</v>
      </c>
    </row>
    <row r="9865" spans="1:3" x14ac:dyDescent="0.25">
      <c r="A9865" s="4">
        <v>1656</v>
      </c>
      <c r="B9865" s="4" t="s">
        <v>10559</v>
      </c>
      <c r="C9865" s="4" t="s">
        <v>106</v>
      </c>
    </row>
    <row r="9866" spans="1:3" x14ac:dyDescent="0.25">
      <c r="A9866" s="4">
        <v>4974</v>
      </c>
      <c r="B9866" s="4" t="s">
        <v>19953</v>
      </c>
      <c r="C9866" s="4" t="s">
        <v>106</v>
      </c>
    </row>
    <row r="9867" spans="1:3" x14ac:dyDescent="0.25">
      <c r="A9867" s="4">
        <v>6973</v>
      </c>
      <c r="B9867" s="4" t="s">
        <v>19954</v>
      </c>
      <c r="C9867" s="4" t="s">
        <v>106</v>
      </c>
    </row>
    <row r="9868" spans="1:3" x14ac:dyDescent="0.25">
      <c r="A9868" s="4">
        <v>6904</v>
      </c>
      <c r="B9868" s="4" t="s">
        <v>18761</v>
      </c>
      <c r="C9868" s="4" t="s">
        <v>106</v>
      </c>
    </row>
    <row r="9869" spans="1:3" x14ac:dyDescent="0.25">
      <c r="A9869" s="4">
        <v>7051</v>
      </c>
      <c r="B9869" s="4" t="s">
        <v>19955</v>
      </c>
      <c r="C9869" s="4" t="s">
        <v>106</v>
      </c>
    </row>
    <row r="9870" spans="1:3" x14ac:dyDescent="0.25">
      <c r="A9870" s="4">
        <v>6365</v>
      </c>
      <c r="B9870" s="4" t="s">
        <v>19956</v>
      </c>
      <c r="C9870" s="4" t="s">
        <v>106</v>
      </c>
    </row>
    <row r="9871" spans="1:3" x14ac:dyDescent="0.25">
      <c r="A9871" s="4">
        <v>1361</v>
      </c>
      <c r="B9871" s="4" t="s">
        <v>19957</v>
      </c>
      <c r="C9871" s="4" t="s">
        <v>106</v>
      </c>
    </row>
    <row r="9872" spans="1:3" x14ac:dyDescent="0.25">
      <c r="A9872" s="4">
        <v>6727</v>
      </c>
      <c r="B9872" s="4" t="s">
        <v>19958</v>
      </c>
      <c r="C9872" s="4" t="s">
        <v>106</v>
      </c>
    </row>
    <row r="9873" spans="1:3" x14ac:dyDescent="0.25">
      <c r="A9873" s="4">
        <v>6218</v>
      </c>
      <c r="B9873" s="4" t="s">
        <v>19959</v>
      </c>
      <c r="C9873" s="4" t="s">
        <v>106</v>
      </c>
    </row>
    <row r="9874" spans="1:3" x14ac:dyDescent="0.25">
      <c r="A9874" s="4">
        <v>6167</v>
      </c>
      <c r="B9874" s="4" t="s">
        <v>19960</v>
      </c>
      <c r="C9874" s="4" t="s">
        <v>106</v>
      </c>
    </row>
    <row r="9875" spans="1:3" x14ac:dyDescent="0.25">
      <c r="A9875" s="4">
        <v>7550</v>
      </c>
      <c r="B9875" s="4" t="s">
        <v>19961</v>
      </c>
      <c r="C9875" s="4" t="s">
        <v>106</v>
      </c>
    </row>
    <row r="9876" spans="1:3" x14ac:dyDescent="0.25">
      <c r="A9876" s="4">
        <v>2246</v>
      </c>
      <c r="B9876" s="4" t="s">
        <v>19962</v>
      </c>
      <c r="C9876" s="4" t="s">
        <v>106</v>
      </c>
    </row>
    <row r="9877" spans="1:3" x14ac:dyDescent="0.25">
      <c r="A9877" s="4">
        <v>1560</v>
      </c>
      <c r="B9877" s="4" t="s">
        <v>19963</v>
      </c>
      <c r="C9877" s="4" t="s">
        <v>106</v>
      </c>
    </row>
    <row r="9878" spans="1:3" x14ac:dyDescent="0.25">
      <c r="A9878" s="4">
        <v>7090</v>
      </c>
      <c r="B9878" s="4" t="s">
        <v>19964</v>
      </c>
      <c r="C9878" s="4" t="s">
        <v>106</v>
      </c>
    </row>
    <row r="9879" spans="1:3" x14ac:dyDescent="0.25">
      <c r="A9879" s="4">
        <v>4843</v>
      </c>
      <c r="B9879" s="4" t="s">
        <v>19965</v>
      </c>
      <c r="C9879" s="4" t="s">
        <v>106</v>
      </c>
    </row>
    <row r="9880" spans="1:3" x14ac:dyDescent="0.25">
      <c r="A9880" s="4">
        <v>6592</v>
      </c>
      <c r="B9880" s="4" t="s">
        <v>19966</v>
      </c>
      <c r="C9880" s="4" t="s">
        <v>106</v>
      </c>
    </row>
    <row r="9881" spans="1:3" x14ac:dyDescent="0.25">
      <c r="A9881" s="4">
        <v>7889</v>
      </c>
      <c r="B9881" s="4" t="s">
        <v>19967</v>
      </c>
      <c r="C9881" s="4" t="s">
        <v>106</v>
      </c>
    </row>
    <row r="9882" spans="1:3" x14ac:dyDescent="0.25">
      <c r="A9882" s="4">
        <v>2799</v>
      </c>
      <c r="B9882" s="4" t="s">
        <v>19968</v>
      </c>
      <c r="C9882" s="4" t="s">
        <v>106</v>
      </c>
    </row>
    <row r="9883" spans="1:3" x14ac:dyDescent="0.25">
      <c r="A9883" s="4">
        <v>6201</v>
      </c>
      <c r="B9883" s="4" t="s">
        <v>19969</v>
      </c>
      <c r="C9883" s="4" t="s">
        <v>106</v>
      </c>
    </row>
    <row r="9884" spans="1:3" x14ac:dyDescent="0.25">
      <c r="A9884" s="4">
        <v>4876</v>
      </c>
      <c r="B9884" s="4" t="s">
        <v>19970</v>
      </c>
      <c r="C9884" s="4" t="s">
        <v>106</v>
      </c>
    </row>
    <row r="9885" spans="1:3" x14ac:dyDescent="0.25">
      <c r="A9885" s="4">
        <v>5575</v>
      </c>
      <c r="B9885" s="4" t="s">
        <v>19971</v>
      </c>
      <c r="C9885" s="4" t="s">
        <v>106</v>
      </c>
    </row>
    <row r="9886" spans="1:3" x14ac:dyDescent="0.25">
      <c r="A9886" s="4">
        <v>7683</v>
      </c>
      <c r="B9886" s="4" t="s">
        <v>19972</v>
      </c>
      <c r="C9886" s="4" t="s">
        <v>106</v>
      </c>
    </row>
    <row r="9887" spans="1:3" x14ac:dyDescent="0.25">
      <c r="A9887" s="4">
        <v>7168</v>
      </c>
      <c r="B9887" s="4" t="s">
        <v>19973</v>
      </c>
      <c r="C9887" s="4" t="s">
        <v>106</v>
      </c>
    </row>
    <row r="9888" spans="1:3" x14ac:dyDescent="0.25">
      <c r="A9888" s="4">
        <v>7840</v>
      </c>
      <c r="B9888" s="4" t="s">
        <v>19974</v>
      </c>
      <c r="C9888" s="4" t="s">
        <v>106</v>
      </c>
    </row>
    <row r="9889" spans="1:3" x14ac:dyDescent="0.25">
      <c r="A9889" s="4">
        <v>7756</v>
      </c>
      <c r="B9889" s="4" t="s">
        <v>11036</v>
      </c>
      <c r="C9889" s="4" t="s">
        <v>106</v>
      </c>
    </row>
    <row r="9890" spans="1:3" x14ac:dyDescent="0.25">
      <c r="A9890" s="4">
        <v>8117</v>
      </c>
      <c r="B9890" s="4" t="s">
        <v>19975</v>
      </c>
      <c r="C9890" s="4" t="s">
        <v>106</v>
      </c>
    </row>
    <row r="9891" spans="1:3" x14ac:dyDescent="0.25">
      <c r="A9891" s="4">
        <v>7181</v>
      </c>
      <c r="B9891" s="4" t="s">
        <v>19976</v>
      </c>
      <c r="C9891" s="4" t="s">
        <v>106</v>
      </c>
    </row>
    <row r="9892" spans="1:3" x14ac:dyDescent="0.25">
      <c r="A9892" s="4">
        <v>6487</v>
      </c>
      <c r="B9892" s="4" t="s">
        <v>19977</v>
      </c>
      <c r="C9892" s="4" t="s">
        <v>106</v>
      </c>
    </row>
    <row r="9893" spans="1:3" x14ac:dyDescent="0.25">
      <c r="A9893" s="4">
        <v>6607</v>
      </c>
      <c r="B9893" s="4" t="s">
        <v>19978</v>
      </c>
      <c r="C9893" s="4" t="s">
        <v>106</v>
      </c>
    </row>
    <row r="9894" spans="1:3" x14ac:dyDescent="0.25">
      <c r="A9894" s="4">
        <v>2735</v>
      </c>
      <c r="B9894" s="4" t="s">
        <v>19979</v>
      </c>
      <c r="C9894" s="4" t="s">
        <v>106</v>
      </c>
    </row>
    <row r="9895" spans="1:3" x14ac:dyDescent="0.25">
      <c r="A9895" s="4">
        <v>7627</v>
      </c>
      <c r="B9895" s="4" t="s">
        <v>19980</v>
      </c>
      <c r="C9895" s="4" t="s">
        <v>106</v>
      </c>
    </row>
    <row r="9896" spans="1:3" x14ac:dyDescent="0.25">
      <c r="A9896" s="4">
        <v>7643</v>
      </c>
      <c r="B9896" s="4" t="s">
        <v>19981</v>
      </c>
      <c r="C9896" s="4" t="s">
        <v>106</v>
      </c>
    </row>
    <row r="9897" spans="1:3" x14ac:dyDescent="0.25">
      <c r="A9897" s="4">
        <v>5688</v>
      </c>
      <c r="B9897" s="4" t="s">
        <v>19982</v>
      </c>
      <c r="C9897" s="4" t="s">
        <v>106</v>
      </c>
    </row>
    <row r="9898" spans="1:3" x14ac:dyDescent="0.25">
      <c r="A9898" s="4">
        <v>2007</v>
      </c>
      <c r="B9898" s="4" t="s">
        <v>19983</v>
      </c>
      <c r="C9898" s="4" t="s">
        <v>106</v>
      </c>
    </row>
    <row r="9899" spans="1:3" x14ac:dyDescent="0.25">
      <c r="A9899" s="4">
        <v>6787</v>
      </c>
      <c r="B9899" s="4" t="s">
        <v>19984</v>
      </c>
      <c r="C9899" s="4" t="s">
        <v>106</v>
      </c>
    </row>
    <row r="9900" spans="1:3" x14ac:dyDescent="0.25">
      <c r="A9900" s="4">
        <v>7952</v>
      </c>
      <c r="B9900" s="4" t="s">
        <v>19981</v>
      </c>
      <c r="C9900" s="4" t="s">
        <v>106</v>
      </c>
    </row>
    <row r="9901" spans="1:3" x14ac:dyDescent="0.25">
      <c r="A9901" s="4">
        <v>6269</v>
      </c>
      <c r="B9901" s="4" t="s">
        <v>19985</v>
      </c>
      <c r="C9901" s="4" t="s">
        <v>106</v>
      </c>
    </row>
    <row r="9902" spans="1:3" x14ac:dyDescent="0.25">
      <c r="A9902" s="4">
        <v>7735</v>
      </c>
      <c r="B9902" s="4" t="s">
        <v>19986</v>
      </c>
      <c r="C9902" s="4" t="s">
        <v>106</v>
      </c>
    </row>
    <row r="9903" spans="1:3" x14ac:dyDescent="0.25">
      <c r="A9903" s="4">
        <v>4551</v>
      </c>
      <c r="B9903" s="4" t="s">
        <v>19987</v>
      </c>
      <c r="C9903" s="4" t="s">
        <v>106</v>
      </c>
    </row>
    <row r="9904" spans="1:3" x14ac:dyDescent="0.25">
      <c r="A9904" s="4">
        <v>6667</v>
      </c>
      <c r="B9904" s="4" t="s">
        <v>19988</v>
      </c>
      <c r="C9904" s="4" t="s">
        <v>106</v>
      </c>
    </row>
    <row r="9905" spans="1:3" x14ac:dyDescent="0.25">
      <c r="A9905" s="4">
        <v>7619</v>
      </c>
      <c r="B9905" s="4" t="s">
        <v>16787</v>
      </c>
      <c r="C9905" s="4" t="s">
        <v>106</v>
      </c>
    </row>
    <row r="9906" spans="1:3" x14ac:dyDescent="0.25">
      <c r="A9906" s="4">
        <v>5377</v>
      </c>
      <c r="B9906" s="4" t="s">
        <v>19989</v>
      </c>
      <c r="C9906" s="4" t="s">
        <v>106</v>
      </c>
    </row>
    <row r="9907" spans="1:3" x14ac:dyDescent="0.25">
      <c r="A9907" s="4">
        <v>7611</v>
      </c>
      <c r="B9907" s="4" t="s">
        <v>19990</v>
      </c>
      <c r="C9907" s="4" t="s">
        <v>106</v>
      </c>
    </row>
    <row r="9908" spans="1:3" x14ac:dyDescent="0.25">
      <c r="A9908" s="4">
        <v>1748</v>
      </c>
      <c r="B9908" s="4" t="s">
        <v>19991</v>
      </c>
      <c r="C9908" s="4" t="s">
        <v>106</v>
      </c>
    </row>
    <row r="9909" spans="1:3" x14ac:dyDescent="0.25">
      <c r="A9909" s="4">
        <v>7667</v>
      </c>
      <c r="B9909" s="4" t="s">
        <v>19992</v>
      </c>
      <c r="C9909" s="4" t="s">
        <v>106</v>
      </c>
    </row>
    <row r="9910" spans="1:3" x14ac:dyDescent="0.25">
      <c r="A9910" s="4">
        <v>4008</v>
      </c>
      <c r="B9910" s="4" t="s">
        <v>19993</v>
      </c>
      <c r="C9910" s="4" t="s">
        <v>106</v>
      </c>
    </row>
    <row r="9911" spans="1:3" x14ac:dyDescent="0.25">
      <c r="A9911" s="4">
        <v>4401</v>
      </c>
      <c r="B9911" s="4" t="s">
        <v>19994</v>
      </c>
      <c r="C9911" s="4" t="s">
        <v>106</v>
      </c>
    </row>
    <row r="9912" spans="1:3" x14ac:dyDescent="0.25">
      <c r="A9912" s="4">
        <v>5932</v>
      </c>
      <c r="B9912" s="4" t="s">
        <v>19995</v>
      </c>
      <c r="C9912" s="4" t="s">
        <v>106</v>
      </c>
    </row>
    <row r="9913" spans="1:3" x14ac:dyDescent="0.25">
      <c r="A9913" s="4">
        <v>7833</v>
      </c>
      <c r="B9913" s="4" t="s">
        <v>19996</v>
      </c>
      <c r="C9913" s="4" t="s">
        <v>106</v>
      </c>
    </row>
    <row r="9914" spans="1:3" x14ac:dyDescent="0.25">
      <c r="A9914" s="4">
        <v>6712</v>
      </c>
      <c r="B9914" s="4" t="s">
        <v>19997</v>
      </c>
      <c r="C9914" s="4" t="s">
        <v>106</v>
      </c>
    </row>
    <row r="9915" spans="1:3" x14ac:dyDescent="0.25">
      <c r="A9915" s="4">
        <v>7394</v>
      </c>
      <c r="B9915" s="4" t="s">
        <v>19998</v>
      </c>
      <c r="C9915" s="4" t="s">
        <v>106</v>
      </c>
    </row>
    <row r="9916" spans="1:3" x14ac:dyDescent="0.25">
      <c r="A9916" s="4">
        <v>6024</v>
      </c>
      <c r="B9916" s="4" t="s">
        <v>19999</v>
      </c>
      <c r="C9916" s="4" t="s">
        <v>106</v>
      </c>
    </row>
    <row r="9917" spans="1:3" x14ac:dyDescent="0.25">
      <c r="A9917" s="4">
        <v>7487</v>
      </c>
      <c r="B9917" s="4" t="s">
        <v>20000</v>
      </c>
      <c r="C9917" s="4" t="s">
        <v>106</v>
      </c>
    </row>
    <row r="9918" spans="1:3" x14ac:dyDescent="0.25">
      <c r="A9918" s="4">
        <v>8105</v>
      </c>
      <c r="B9918" s="4" t="s">
        <v>20001</v>
      </c>
      <c r="C9918" s="4" t="s">
        <v>106</v>
      </c>
    </row>
    <row r="9919" spans="1:3" x14ac:dyDescent="0.25">
      <c r="A9919" s="4">
        <v>2325</v>
      </c>
      <c r="B9919" s="4" t="s">
        <v>20002</v>
      </c>
      <c r="C9919" s="4" t="s">
        <v>106</v>
      </c>
    </row>
    <row r="9920" spans="1:3" x14ac:dyDescent="0.25">
      <c r="A9920" s="4">
        <v>6802</v>
      </c>
      <c r="B9920" s="4" t="s">
        <v>20003</v>
      </c>
      <c r="C9920" s="4" t="s">
        <v>106</v>
      </c>
    </row>
    <row r="9921" spans="1:3" x14ac:dyDescent="0.25">
      <c r="A9921" s="4">
        <v>8141</v>
      </c>
      <c r="B9921" s="4" t="s">
        <v>20004</v>
      </c>
      <c r="C9921" s="4" t="s">
        <v>106</v>
      </c>
    </row>
    <row r="9922" spans="1:3" x14ac:dyDescent="0.25">
      <c r="A9922" s="4">
        <v>7728</v>
      </c>
      <c r="B9922" s="4" t="s">
        <v>20005</v>
      </c>
      <c r="C9922" s="4" t="s">
        <v>106</v>
      </c>
    </row>
    <row r="9923" spans="1:3" x14ac:dyDescent="0.25">
      <c r="A9923" s="4">
        <v>7265</v>
      </c>
      <c r="B9923" s="4" t="s">
        <v>20006</v>
      </c>
      <c r="C9923" s="4" t="s">
        <v>106</v>
      </c>
    </row>
    <row r="9924" spans="1:3" x14ac:dyDescent="0.25">
      <c r="A9924" s="4">
        <v>6652</v>
      </c>
      <c r="B9924" s="4" t="s">
        <v>19865</v>
      </c>
      <c r="C9924" s="4" t="s">
        <v>106</v>
      </c>
    </row>
    <row r="9925" spans="1:3" x14ac:dyDescent="0.25">
      <c r="A9925" s="4">
        <v>7707</v>
      </c>
      <c r="B9925" s="4" t="s">
        <v>20007</v>
      </c>
      <c r="C9925" s="4" t="s">
        <v>106</v>
      </c>
    </row>
    <row r="9926" spans="1:3" x14ac:dyDescent="0.25">
      <c r="A9926" s="4">
        <v>6832</v>
      </c>
      <c r="B9926" s="4" t="s">
        <v>20008</v>
      </c>
      <c r="C9926" s="4" t="s">
        <v>106</v>
      </c>
    </row>
    <row r="9927" spans="1:3" x14ac:dyDescent="0.25">
      <c r="A9927" s="4">
        <v>5036</v>
      </c>
      <c r="B9927" s="4" t="s">
        <v>20009</v>
      </c>
      <c r="C9927" s="4" t="s">
        <v>106</v>
      </c>
    </row>
    <row r="9928" spans="1:3" x14ac:dyDescent="0.25">
      <c r="A9928" s="4">
        <v>7721</v>
      </c>
      <c r="B9928" s="4" t="s">
        <v>20010</v>
      </c>
      <c r="C9928" s="4" t="s">
        <v>106</v>
      </c>
    </row>
    <row r="9929" spans="1:3" x14ac:dyDescent="0.25">
      <c r="A9929" s="4">
        <v>7116</v>
      </c>
      <c r="B9929" s="4" t="s">
        <v>20011</v>
      </c>
      <c r="C9929" s="4" t="s">
        <v>106</v>
      </c>
    </row>
    <row r="9930" spans="1:3" x14ac:dyDescent="0.25">
      <c r="A9930" s="4">
        <v>5216</v>
      </c>
      <c r="B9930" s="4" t="s">
        <v>20012</v>
      </c>
      <c r="C9930" s="4" t="s">
        <v>106</v>
      </c>
    </row>
    <row r="9931" spans="1:3" x14ac:dyDescent="0.25">
      <c r="A9931" s="4">
        <v>4625</v>
      </c>
      <c r="B9931" s="4" t="s">
        <v>20013</v>
      </c>
      <c r="C9931" s="4" t="s">
        <v>106</v>
      </c>
    </row>
    <row r="9932" spans="1:3" x14ac:dyDescent="0.25">
      <c r="A9932" s="4">
        <v>1923</v>
      </c>
      <c r="B9932" s="4" t="s">
        <v>20014</v>
      </c>
      <c r="C9932" s="4" t="s">
        <v>106</v>
      </c>
    </row>
    <row r="9933" spans="1:3" x14ac:dyDescent="0.25">
      <c r="A9933" s="4">
        <v>7077</v>
      </c>
      <c r="B9933" s="4" t="s">
        <v>20015</v>
      </c>
      <c r="C9933" s="4" t="s">
        <v>106</v>
      </c>
    </row>
    <row r="9934" spans="1:3" x14ac:dyDescent="0.25">
      <c r="A9934" s="4">
        <v>7659</v>
      </c>
      <c r="B9934" s="4" t="s">
        <v>20016</v>
      </c>
      <c r="C9934" s="4" t="s">
        <v>106</v>
      </c>
    </row>
    <row r="9935" spans="1:3" x14ac:dyDescent="0.25">
      <c r="A9935" s="4">
        <v>6235</v>
      </c>
      <c r="B9935" s="4" t="s">
        <v>20017</v>
      </c>
      <c r="C9935" s="4" t="s">
        <v>106</v>
      </c>
    </row>
    <row r="9936" spans="1:3" x14ac:dyDescent="0.25">
      <c r="A9936" s="4">
        <v>7966</v>
      </c>
      <c r="B9936" s="4" t="s">
        <v>20018</v>
      </c>
      <c r="C9936" s="4" t="s">
        <v>106</v>
      </c>
    </row>
    <row r="9937" spans="1:3" x14ac:dyDescent="0.25">
      <c r="A9937" s="4">
        <v>6184</v>
      </c>
      <c r="B9937" s="4" t="s">
        <v>20019</v>
      </c>
      <c r="C9937" s="4" t="s">
        <v>106</v>
      </c>
    </row>
    <row r="9938" spans="1:3" x14ac:dyDescent="0.25">
      <c r="A9938" s="4">
        <v>2400</v>
      </c>
      <c r="B9938" s="4" t="s">
        <v>20020</v>
      </c>
      <c r="C9938" s="4" t="s">
        <v>106</v>
      </c>
    </row>
    <row r="9939" spans="1:3" x14ac:dyDescent="0.25">
      <c r="A9939" s="4">
        <v>6457</v>
      </c>
      <c r="B9939" s="4" t="s">
        <v>20021</v>
      </c>
      <c r="C9939" s="4" t="s">
        <v>106</v>
      </c>
    </row>
    <row r="9940" spans="1:3" x14ac:dyDescent="0.25">
      <c r="A9940" s="4">
        <v>7287</v>
      </c>
      <c r="B9940" s="4" t="s">
        <v>20022</v>
      </c>
      <c r="C9940" s="4" t="s">
        <v>106</v>
      </c>
    </row>
    <row r="9941" spans="1:3" x14ac:dyDescent="0.25">
      <c r="A9941" s="4">
        <v>5098</v>
      </c>
      <c r="B9941" s="4" t="s">
        <v>20023</v>
      </c>
      <c r="C9941" s="4" t="s">
        <v>106</v>
      </c>
    </row>
    <row r="9942" spans="1:3" x14ac:dyDescent="0.25">
      <c r="A9942" s="4">
        <v>4133</v>
      </c>
      <c r="B9942" s="4" t="s">
        <v>20024</v>
      </c>
      <c r="C9942" s="4" t="s">
        <v>106</v>
      </c>
    </row>
    <row r="9943" spans="1:3" x14ac:dyDescent="0.25">
      <c r="A9943" s="4">
        <v>8297</v>
      </c>
      <c r="B9943" s="4" t="s">
        <v>20025</v>
      </c>
      <c r="C9943" s="4" t="s">
        <v>106</v>
      </c>
    </row>
    <row r="9944" spans="1:3" x14ac:dyDescent="0.25">
      <c r="A9944" s="4">
        <v>5913</v>
      </c>
      <c r="B9944" s="4" t="s">
        <v>20026</v>
      </c>
      <c r="C9944" s="4" t="s">
        <v>106</v>
      </c>
    </row>
    <row r="9945" spans="1:3" x14ac:dyDescent="0.25">
      <c r="A9945" s="4">
        <v>1461</v>
      </c>
      <c r="B9945" s="4" t="s">
        <v>10557</v>
      </c>
      <c r="C9945" s="4" t="s">
        <v>106</v>
      </c>
    </row>
    <row r="9946" spans="1:3" x14ac:dyDescent="0.25">
      <c r="A9946" s="4">
        <v>6932</v>
      </c>
      <c r="B9946" s="4" t="s">
        <v>20027</v>
      </c>
      <c r="C9946" s="4" t="s">
        <v>106</v>
      </c>
    </row>
    <row r="9947" spans="1:3" x14ac:dyDescent="0.25">
      <c r="A9947" s="4">
        <v>7980</v>
      </c>
      <c r="B9947" s="4" t="s">
        <v>20028</v>
      </c>
      <c r="C9947" s="4" t="s">
        <v>106</v>
      </c>
    </row>
    <row r="9948" spans="1:3" x14ac:dyDescent="0.25">
      <c r="A9948" s="4">
        <v>7243</v>
      </c>
      <c r="B9948" s="4" t="s">
        <v>20029</v>
      </c>
      <c r="C9948" s="4" t="s">
        <v>106</v>
      </c>
    </row>
    <row r="9949" spans="1:3" x14ac:dyDescent="0.25">
      <c r="A9949" s="4">
        <v>6817</v>
      </c>
      <c r="B9949" s="4" t="s">
        <v>20030</v>
      </c>
      <c r="C9949" s="4" t="s">
        <v>106</v>
      </c>
    </row>
    <row r="9950" spans="1:3" x14ac:dyDescent="0.25">
      <c r="A9950" s="4">
        <v>5854</v>
      </c>
      <c r="B9950" s="4" t="s">
        <v>20031</v>
      </c>
      <c r="C9950" s="4" t="s">
        <v>106</v>
      </c>
    </row>
    <row r="9951" spans="1:3" x14ac:dyDescent="0.25">
      <c r="A9951" s="4">
        <v>5503</v>
      </c>
      <c r="B9951" s="4" t="s">
        <v>20032</v>
      </c>
      <c r="C9951" s="4" t="s">
        <v>106</v>
      </c>
    </row>
    <row r="9952" spans="1:3" x14ac:dyDescent="0.25">
      <c r="A9952" s="4">
        <v>2087</v>
      </c>
      <c r="B9952" s="4" t="s">
        <v>10546</v>
      </c>
      <c r="C9952" s="4" t="s">
        <v>106</v>
      </c>
    </row>
    <row r="9953" spans="1:3" x14ac:dyDescent="0.25">
      <c r="A9953" s="4">
        <v>1836</v>
      </c>
      <c r="B9953" s="4" t="s">
        <v>20033</v>
      </c>
      <c r="C9953" s="4" t="s">
        <v>106</v>
      </c>
    </row>
    <row r="9954" spans="1:3" x14ac:dyDescent="0.25">
      <c r="A9954" s="4">
        <v>8022</v>
      </c>
      <c r="B9954" s="4" t="s">
        <v>19813</v>
      </c>
      <c r="C9954" s="4" t="s">
        <v>106</v>
      </c>
    </row>
    <row r="9955" spans="1:3" x14ac:dyDescent="0.25">
      <c r="A9955" s="4">
        <v>4588</v>
      </c>
      <c r="B9955" s="4" t="s">
        <v>20034</v>
      </c>
      <c r="C9955" s="4" t="s">
        <v>106</v>
      </c>
    </row>
    <row r="9956" spans="1:3" x14ac:dyDescent="0.25">
      <c r="A9956" s="4">
        <v>7025</v>
      </c>
      <c r="B9956" s="4" t="s">
        <v>20035</v>
      </c>
      <c r="C9956" s="4" t="s">
        <v>106</v>
      </c>
    </row>
    <row r="9957" spans="1:3" x14ac:dyDescent="0.25">
      <c r="A9957" s="4">
        <v>2471</v>
      </c>
      <c r="B9957" s="4" t="s">
        <v>20036</v>
      </c>
      <c r="C9957" s="4" t="s">
        <v>106</v>
      </c>
    </row>
    <row r="9958" spans="1:3" x14ac:dyDescent="0.25">
      <c r="A9958" s="4">
        <v>8237</v>
      </c>
      <c r="B9958" s="4" t="s">
        <v>20037</v>
      </c>
      <c r="C9958" s="4" t="s">
        <v>106</v>
      </c>
    </row>
    <row r="9959" spans="1:3" x14ac:dyDescent="0.25">
      <c r="A9959" s="4">
        <v>5794</v>
      </c>
      <c r="B9959" s="4" t="s">
        <v>11455</v>
      </c>
      <c r="C9959" s="4" t="s">
        <v>106</v>
      </c>
    </row>
    <row r="9960" spans="1:3" x14ac:dyDescent="0.25">
      <c r="A9960" s="4">
        <v>6772</v>
      </c>
      <c r="B9960" s="4" t="s">
        <v>20038</v>
      </c>
      <c r="C9960" s="4" t="s">
        <v>106</v>
      </c>
    </row>
    <row r="9961" spans="1:3" x14ac:dyDescent="0.25">
      <c r="A9961" s="4">
        <v>6114</v>
      </c>
      <c r="B9961" s="4" t="s">
        <v>20039</v>
      </c>
      <c r="C9961" s="4" t="s">
        <v>106</v>
      </c>
    </row>
    <row r="9962" spans="1:3" x14ac:dyDescent="0.25">
      <c r="A9962" s="4">
        <v>6502</v>
      </c>
      <c r="B9962" s="4" t="s">
        <v>20040</v>
      </c>
      <c r="C9962" s="4" t="s">
        <v>106</v>
      </c>
    </row>
    <row r="9963" spans="1:3" x14ac:dyDescent="0.25">
      <c r="A9963" s="4">
        <v>4662</v>
      </c>
      <c r="B9963" s="4" t="s">
        <v>20037</v>
      </c>
      <c r="C9963" s="4" t="s">
        <v>106</v>
      </c>
    </row>
    <row r="9964" spans="1:3" x14ac:dyDescent="0.25">
      <c r="A9964" s="4">
        <v>7945</v>
      </c>
      <c r="B9964" s="4" t="s">
        <v>20041</v>
      </c>
      <c r="C9964" s="4" t="s">
        <v>106</v>
      </c>
    </row>
    <row r="9965" spans="1:3" x14ac:dyDescent="0.25">
      <c r="A9965" s="4">
        <v>8036</v>
      </c>
      <c r="B9965" s="4" t="s">
        <v>20042</v>
      </c>
      <c r="C9965" s="4" t="s">
        <v>106</v>
      </c>
    </row>
    <row r="9966" spans="1:3" x14ac:dyDescent="0.25">
      <c r="A9966" s="4">
        <v>6562</v>
      </c>
      <c r="B9966" s="4" t="s">
        <v>20043</v>
      </c>
      <c r="C9966" s="4" t="s">
        <v>106</v>
      </c>
    </row>
    <row r="9967" spans="1:3" x14ac:dyDescent="0.25">
      <c r="A9967" s="4">
        <v>4092</v>
      </c>
      <c r="B9967" s="4" t="s">
        <v>20044</v>
      </c>
      <c r="C9967" s="4" t="s">
        <v>106</v>
      </c>
    </row>
    <row r="9968" spans="1:3" x14ac:dyDescent="0.25">
      <c r="A9968" s="4">
        <v>7103</v>
      </c>
      <c r="B9968" s="4" t="s">
        <v>20045</v>
      </c>
      <c r="C9968" s="4" t="s">
        <v>106</v>
      </c>
    </row>
    <row r="9969" spans="1:3" x14ac:dyDescent="0.25">
      <c r="A9969" s="4">
        <v>2607</v>
      </c>
      <c r="B9969" s="4" t="s">
        <v>20046</v>
      </c>
      <c r="C9969" s="4" t="s">
        <v>106</v>
      </c>
    </row>
    <row r="9970" spans="1:3" x14ac:dyDescent="0.25">
      <c r="A9970" s="4">
        <v>7364</v>
      </c>
      <c r="B9970" s="4" t="s">
        <v>20047</v>
      </c>
      <c r="C9970" s="4" t="s">
        <v>106</v>
      </c>
    </row>
    <row r="9971" spans="1:3" x14ac:dyDescent="0.25">
      <c r="A9971" s="4">
        <v>4772</v>
      </c>
      <c r="B9971" s="4" t="s">
        <v>20048</v>
      </c>
      <c r="C9971" s="4" t="s">
        <v>106</v>
      </c>
    </row>
    <row r="9972" spans="1:3" x14ac:dyDescent="0.25">
      <c r="A9972" s="4">
        <v>7987</v>
      </c>
      <c r="B9972" s="4" t="s">
        <v>20049</v>
      </c>
      <c r="C9972" s="4" t="s">
        <v>106</v>
      </c>
    </row>
    <row r="9973" spans="1:3" x14ac:dyDescent="0.25">
      <c r="A9973" s="4">
        <v>4941</v>
      </c>
      <c r="B9973" s="4" t="s">
        <v>20025</v>
      </c>
      <c r="C9973" s="4" t="s">
        <v>106</v>
      </c>
    </row>
    <row r="9974" spans="1:3" x14ac:dyDescent="0.25">
      <c r="A9974" s="4">
        <v>7577</v>
      </c>
      <c r="B9974" s="4" t="s">
        <v>20050</v>
      </c>
      <c r="C9974" s="4" t="s">
        <v>106</v>
      </c>
    </row>
    <row r="9975" spans="1:3" x14ac:dyDescent="0.25">
      <c r="A9975" s="4">
        <v>8008</v>
      </c>
      <c r="B9975" s="4" t="s">
        <v>20051</v>
      </c>
      <c r="C9975" s="4" t="s">
        <v>106</v>
      </c>
    </row>
    <row r="9976" spans="1:3" x14ac:dyDescent="0.25">
      <c r="A9976" s="4">
        <v>7442</v>
      </c>
      <c r="B9976" s="4" t="s">
        <v>20052</v>
      </c>
      <c r="C9976" s="4" t="s">
        <v>106</v>
      </c>
    </row>
    <row r="9977" spans="1:3" x14ac:dyDescent="0.25">
      <c r="A9977" s="4">
        <v>7064</v>
      </c>
      <c r="B9977" s="4" t="s">
        <v>20053</v>
      </c>
      <c r="C9977" s="4" t="s">
        <v>106</v>
      </c>
    </row>
    <row r="9978" spans="1:3" x14ac:dyDescent="0.25">
      <c r="A9978" s="4">
        <v>7847</v>
      </c>
      <c r="B9978" s="4" t="s">
        <v>20054</v>
      </c>
      <c r="C9978" s="4" t="s">
        <v>106</v>
      </c>
    </row>
    <row r="9979" spans="1:3" x14ac:dyDescent="0.25">
      <c r="A9979" s="4">
        <v>7451</v>
      </c>
      <c r="B9979" s="4" t="s">
        <v>20055</v>
      </c>
      <c r="C9979" s="4" t="s">
        <v>106</v>
      </c>
    </row>
    <row r="9980" spans="1:3" x14ac:dyDescent="0.25">
      <c r="A9980" s="4">
        <v>2924</v>
      </c>
      <c r="B9980" s="4" t="s">
        <v>20056</v>
      </c>
      <c r="C9980" s="4" t="s">
        <v>106</v>
      </c>
    </row>
    <row r="9981" spans="1:3" x14ac:dyDescent="0.25">
      <c r="A9981" s="4">
        <v>7938</v>
      </c>
      <c r="B9981" s="4" t="s">
        <v>20057</v>
      </c>
      <c r="C9981" s="4" t="s">
        <v>106</v>
      </c>
    </row>
    <row r="9982" spans="1:3" x14ac:dyDescent="0.25">
      <c r="A9982" s="4">
        <v>3045</v>
      </c>
      <c r="B9982" s="4" t="s">
        <v>20058</v>
      </c>
      <c r="C9982" s="4" t="s">
        <v>106</v>
      </c>
    </row>
    <row r="9983" spans="1:3" x14ac:dyDescent="0.25">
      <c r="A9983" s="4">
        <v>3104</v>
      </c>
      <c r="B9983" s="4" t="s">
        <v>20059</v>
      </c>
      <c r="C9983" s="4" t="s">
        <v>106</v>
      </c>
    </row>
    <row r="9984" spans="1:3" x14ac:dyDescent="0.25">
      <c r="A9984" s="4">
        <v>4477</v>
      </c>
      <c r="B9984" s="4" t="s">
        <v>20060</v>
      </c>
      <c r="C9984" s="4" t="s">
        <v>106</v>
      </c>
    </row>
    <row r="9985" spans="1:3" x14ac:dyDescent="0.25">
      <c r="A9985" s="4">
        <v>7414</v>
      </c>
      <c r="B9985" s="4" t="s">
        <v>20061</v>
      </c>
      <c r="C9985" s="4" t="s">
        <v>106</v>
      </c>
    </row>
    <row r="9986" spans="1:3" x14ac:dyDescent="0.25">
      <c r="A9986" s="4">
        <v>8123</v>
      </c>
      <c r="B9986" s="4" t="s">
        <v>16818</v>
      </c>
      <c r="C9986" s="4" t="s">
        <v>106</v>
      </c>
    </row>
    <row r="9987" spans="1:3" x14ac:dyDescent="0.25">
      <c r="A9987" s="4">
        <v>6532</v>
      </c>
      <c r="B9987" s="4" t="s">
        <v>20062</v>
      </c>
      <c r="C9987" s="4" t="s">
        <v>106</v>
      </c>
    </row>
    <row r="9988" spans="1:3" x14ac:dyDescent="0.25">
      <c r="A9988" s="4">
        <v>5478</v>
      </c>
      <c r="B9988" s="4" t="s">
        <v>20063</v>
      </c>
      <c r="C9988" s="4" t="s">
        <v>106</v>
      </c>
    </row>
    <row r="9989" spans="1:3" x14ac:dyDescent="0.25">
      <c r="A9989" s="4">
        <v>7868</v>
      </c>
      <c r="B9989" s="4" t="s">
        <v>20064</v>
      </c>
      <c r="C9989" s="4" t="s">
        <v>106</v>
      </c>
    </row>
    <row r="9990" spans="1:3" x14ac:dyDescent="0.25">
      <c r="A9990" s="4">
        <v>8225</v>
      </c>
      <c r="B9990" s="4" t="s">
        <v>19952</v>
      </c>
      <c r="C9990" s="4" t="s">
        <v>106</v>
      </c>
    </row>
    <row r="9991" spans="1:3" x14ac:dyDescent="0.25">
      <c r="A9991" s="4">
        <v>7910</v>
      </c>
      <c r="B9991" s="4" t="s">
        <v>20065</v>
      </c>
      <c r="C9991" s="4" t="s">
        <v>106</v>
      </c>
    </row>
    <row r="9992" spans="1:3" x14ac:dyDescent="0.25">
      <c r="A9992" s="4">
        <v>5527</v>
      </c>
      <c r="B9992" s="4" t="s">
        <v>20066</v>
      </c>
      <c r="C9992" s="4" t="s">
        <v>106</v>
      </c>
    </row>
    <row r="9993" spans="1:3" x14ac:dyDescent="0.25">
      <c r="A9993" s="4">
        <v>5951</v>
      </c>
      <c r="B9993" s="4" t="s">
        <v>20067</v>
      </c>
      <c r="C9993" s="4" t="s">
        <v>106</v>
      </c>
    </row>
    <row r="9994" spans="1:3" x14ac:dyDescent="0.25">
      <c r="A9994" s="4">
        <v>6637</v>
      </c>
      <c r="B9994" s="4" t="s">
        <v>19921</v>
      </c>
      <c r="C9994" s="4" t="s">
        <v>106</v>
      </c>
    </row>
    <row r="9995" spans="1:3" x14ac:dyDescent="0.25">
      <c r="A9995" s="4">
        <v>8195</v>
      </c>
      <c r="B9995" s="4" t="s">
        <v>20068</v>
      </c>
      <c r="C9995" s="4" t="s">
        <v>106</v>
      </c>
    </row>
    <row r="9996" spans="1:3" x14ac:dyDescent="0.25">
      <c r="A9996" s="4">
        <v>8129</v>
      </c>
      <c r="B9996" s="4" t="s">
        <v>20069</v>
      </c>
      <c r="C9996" s="4" t="s">
        <v>106</v>
      </c>
    </row>
    <row r="9997" spans="1:3" x14ac:dyDescent="0.25">
      <c r="A9997" s="4">
        <v>784</v>
      </c>
      <c r="B9997" s="4" t="s">
        <v>20070</v>
      </c>
      <c r="C9997" s="4" t="s">
        <v>106</v>
      </c>
    </row>
    <row r="9998" spans="1:3" x14ac:dyDescent="0.25">
      <c r="A9998" s="4">
        <v>6999</v>
      </c>
      <c r="B9998" s="4" t="s">
        <v>20071</v>
      </c>
      <c r="C9998" s="4" t="s">
        <v>106</v>
      </c>
    </row>
    <row r="9999" spans="1:3" x14ac:dyDescent="0.25">
      <c r="A9999" s="4">
        <v>4514</v>
      </c>
      <c r="B9999" s="4" t="s">
        <v>20072</v>
      </c>
      <c r="C9999" s="4" t="s">
        <v>106</v>
      </c>
    </row>
    <row r="10000" spans="1:3" x14ac:dyDescent="0.25">
      <c r="A10000" s="4">
        <v>7532</v>
      </c>
      <c r="B10000" s="4" t="s">
        <v>20073</v>
      </c>
      <c r="C10000" s="4" t="s">
        <v>106</v>
      </c>
    </row>
    <row r="10001" spans="1:3" x14ac:dyDescent="0.25">
      <c r="A10001" s="4">
        <v>7959</v>
      </c>
      <c r="B10001" s="4" t="s">
        <v>20074</v>
      </c>
      <c r="C10001" s="4" t="s">
        <v>106</v>
      </c>
    </row>
    <row r="10002" spans="1:3" x14ac:dyDescent="0.25">
      <c r="A10002" s="4">
        <v>5666</v>
      </c>
      <c r="B10002" s="4" t="s">
        <v>20075</v>
      </c>
      <c r="C10002" s="4" t="s">
        <v>106</v>
      </c>
    </row>
    <row r="10003" spans="1:3" x14ac:dyDescent="0.25">
      <c r="A10003" s="4">
        <v>8159</v>
      </c>
      <c r="B10003" s="4" t="s">
        <v>20076</v>
      </c>
      <c r="C10003" s="4" t="s">
        <v>106</v>
      </c>
    </row>
    <row r="10004" spans="1:3" x14ac:dyDescent="0.25">
      <c r="A10004" s="4">
        <v>6317</v>
      </c>
      <c r="B10004" s="4" t="s">
        <v>20077</v>
      </c>
      <c r="C10004" s="4" t="s">
        <v>106</v>
      </c>
    </row>
    <row r="10005" spans="1:3" x14ac:dyDescent="0.25">
      <c r="A10005" s="4">
        <v>6132</v>
      </c>
      <c r="B10005" s="4" t="s">
        <v>20078</v>
      </c>
      <c r="C10005" s="4" t="s">
        <v>106</v>
      </c>
    </row>
    <row r="10006" spans="1:3" x14ac:dyDescent="0.25">
      <c r="A10006" s="4">
        <v>3593</v>
      </c>
      <c r="B10006" s="4" t="s">
        <v>20079</v>
      </c>
      <c r="C10006" s="4" t="s">
        <v>106</v>
      </c>
    </row>
    <row r="10007" spans="1:3" x14ac:dyDescent="0.25">
      <c r="A10007" s="4">
        <v>7798</v>
      </c>
      <c r="B10007" s="4" t="s">
        <v>20080</v>
      </c>
      <c r="C10007" s="4" t="s">
        <v>106</v>
      </c>
    </row>
    <row r="10008" spans="1:3" x14ac:dyDescent="0.25">
      <c r="A10008" s="4">
        <v>5187</v>
      </c>
      <c r="B10008" s="4" t="s">
        <v>20081</v>
      </c>
      <c r="C10008" s="4" t="s">
        <v>106</v>
      </c>
    </row>
    <row r="10009" spans="1:3" x14ac:dyDescent="0.25">
      <c r="A10009" s="4">
        <v>7384</v>
      </c>
      <c r="B10009" s="4" t="s">
        <v>20082</v>
      </c>
      <c r="C10009" s="4" t="s">
        <v>106</v>
      </c>
    </row>
    <row r="10010" spans="1:3" x14ac:dyDescent="0.25">
      <c r="A10010" s="4">
        <v>7749</v>
      </c>
      <c r="B10010" s="4" t="s">
        <v>20083</v>
      </c>
      <c r="C10010" s="4" t="s">
        <v>106</v>
      </c>
    </row>
    <row r="10011" spans="1:3" x14ac:dyDescent="0.25">
      <c r="A10011" s="4">
        <v>5988</v>
      </c>
      <c r="B10011" s="4" t="s">
        <v>20084</v>
      </c>
      <c r="C10011" s="4" t="s">
        <v>106</v>
      </c>
    </row>
    <row r="10012" spans="1:3" x14ac:dyDescent="0.25">
      <c r="A10012" s="4">
        <v>3328</v>
      </c>
      <c r="B10012" s="4" t="s">
        <v>20085</v>
      </c>
      <c r="C10012" s="4" t="s">
        <v>106</v>
      </c>
    </row>
    <row r="10013" spans="1:3" x14ac:dyDescent="0.25">
      <c r="A10013" s="4">
        <v>8075</v>
      </c>
      <c r="B10013" s="4" t="s">
        <v>20086</v>
      </c>
      <c r="C10013" s="4" t="s">
        <v>106</v>
      </c>
    </row>
    <row r="10014" spans="1:3" x14ac:dyDescent="0.25">
      <c r="A10014" s="4">
        <v>6301</v>
      </c>
      <c r="B10014" s="4" t="s">
        <v>20087</v>
      </c>
      <c r="C10014" s="4" t="s">
        <v>106</v>
      </c>
    </row>
    <row r="10015" spans="1:3" x14ac:dyDescent="0.25">
      <c r="A10015" s="4">
        <v>7331</v>
      </c>
      <c r="B10015" s="4" t="s">
        <v>20088</v>
      </c>
      <c r="C10015" s="4" t="s">
        <v>106</v>
      </c>
    </row>
    <row r="10016" spans="1:3" x14ac:dyDescent="0.25">
      <c r="A10016" s="4">
        <v>7478</v>
      </c>
      <c r="B10016" s="4" t="s">
        <v>20089</v>
      </c>
      <c r="C10016" s="4" t="s">
        <v>106</v>
      </c>
    </row>
    <row r="10017" spans="1:3" x14ac:dyDescent="0.25">
      <c r="A10017" s="4">
        <v>6042</v>
      </c>
      <c r="B10017" s="4" t="s">
        <v>20090</v>
      </c>
      <c r="C10017" s="4" t="s">
        <v>106</v>
      </c>
    </row>
    <row r="10018" spans="1:3" x14ac:dyDescent="0.25">
      <c r="A10018" s="4">
        <v>4909</v>
      </c>
      <c r="B10018" s="4" t="s">
        <v>14545</v>
      </c>
      <c r="C10018" s="4" t="s">
        <v>106</v>
      </c>
    </row>
    <row r="10019" spans="1:3" x14ac:dyDescent="0.25">
      <c r="A10019" s="4">
        <v>7812</v>
      </c>
      <c r="B10019" s="4" t="s">
        <v>20091</v>
      </c>
      <c r="C10019" s="4" t="s">
        <v>106</v>
      </c>
    </row>
    <row r="10020" spans="1:3" x14ac:dyDescent="0.25">
      <c r="A10020" s="4">
        <v>6986</v>
      </c>
      <c r="B10020" s="4" t="s">
        <v>16812</v>
      </c>
      <c r="C10020" s="4" t="s">
        <v>106</v>
      </c>
    </row>
    <row r="10021" spans="1:3" x14ac:dyDescent="0.25">
      <c r="A10021" s="4">
        <v>7791</v>
      </c>
      <c r="B10021" s="4" t="s">
        <v>20092</v>
      </c>
      <c r="C10021" s="4" t="s">
        <v>106</v>
      </c>
    </row>
    <row r="10022" spans="1:3" x14ac:dyDescent="0.25">
      <c r="A10022" s="4">
        <v>5272</v>
      </c>
      <c r="B10022" s="4" t="s">
        <v>20093</v>
      </c>
      <c r="C10022" s="4" t="s">
        <v>106</v>
      </c>
    </row>
    <row r="10023" spans="1:3" x14ac:dyDescent="0.25">
      <c r="A10023" s="4">
        <v>5158</v>
      </c>
      <c r="B10023" s="4" t="s">
        <v>20094</v>
      </c>
      <c r="C10023" s="4" t="s">
        <v>106</v>
      </c>
    </row>
    <row r="10024" spans="1:3" x14ac:dyDescent="0.25">
      <c r="A10024" s="4">
        <v>5428</v>
      </c>
      <c r="B10024" s="4" t="s">
        <v>20095</v>
      </c>
      <c r="C10024" s="4" t="s">
        <v>106</v>
      </c>
    </row>
    <row r="10025" spans="1:3" x14ac:dyDescent="0.25">
      <c r="A10025" s="4">
        <v>7320</v>
      </c>
      <c r="B10025" s="4" t="s">
        <v>20096</v>
      </c>
      <c r="C10025" s="4" t="s">
        <v>106</v>
      </c>
    </row>
    <row r="10026" spans="1:3" x14ac:dyDescent="0.25">
      <c r="A10026" s="4">
        <v>7973</v>
      </c>
      <c r="B10026" s="4" t="s">
        <v>19893</v>
      </c>
      <c r="C10026" s="4" t="s">
        <v>106</v>
      </c>
    </row>
    <row r="10027" spans="1:3" x14ac:dyDescent="0.25">
      <c r="A10027" s="4">
        <v>6006</v>
      </c>
      <c r="B10027" s="4" t="s">
        <v>20097</v>
      </c>
      <c r="C10027" s="4" t="s">
        <v>106</v>
      </c>
    </row>
    <row r="10028" spans="1:3" x14ac:dyDescent="0.25">
      <c r="A10028" s="4">
        <v>8291</v>
      </c>
      <c r="B10028" s="4" t="s">
        <v>20098</v>
      </c>
      <c r="C10028" s="4" t="s">
        <v>106</v>
      </c>
    </row>
    <row r="10029" spans="1:3" x14ac:dyDescent="0.25">
      <c r="A10029" s="4">
        <v>7142</v>
      </c>
      <c r="B10029" s="4" t="s">
        <v>20099</v>
      </c>
      <c r="C10029" s="4" t="s">
        <v>106</v>
      </c>
    </row>
    <row r="10030" spans="1:3" x14ac:dyDescent="0.25">
      <c r="A10030" s="4">
        <v>6847</v>
      </c>
      <c r="B10030" s="4" t="s">
        <v>20100</v>
      </c>
      <c r="C10030" s="4" t="s">
        <v>106</v>
      </c>
    </row>
    <row r="10031" spans="1:3" x14ac:dyDescent="0.25">
      <c r="A10031" s="4">
        <v>8219</v>
      </c>
      <c r="B10031" s="4" t="s">
        <v>20101</v>
      </c>
      <c r="C10031" s="4" t="s">
        <v>106</v>
      </c>
    </row>
    <row r="10032" spans="1:3" x14ac:dyDescent="0.25">
      <c r="A10032" s="4">
        <v>3966</v>
      </c>
      <c r="B10032" s="4" t="s">
        <v>20102</v>
      </c>
      <c r="C10032" s="4" t="s">
        <v>106</v>
      </c>
    </row>
    <row r="10033" spans="1:3" x14ac:dyDescent="0.25">
      <c r="A10033" s="4">
        <v>7854</v>
      </c>
      <c r="B10033" s="4" t="s">
        <v>20103</v>
      </c>
      <c r="C10033" s="4" t="s">
        <v>106</v>
      </c>
    </row>
    <row r="10034" spans="1:3" x14ac:dyDescent="0.25">
      <c r="A10034" s="4">
        <v>5773</v>
      </c>
      <c r="B10034" s="4" t="s">
        <v>20104</v>
      </c>
      <c r="C10034" s="4" t="s">
        <v>106</v>
      </c>
    </row>
    <row r="10035" spans="1:3" x14ac:dyDescent="0.25">
      <c r="A10035" s="4">
        <v>6427</v>
      </c>
      <c r="B10035" s="4" t="s">
        <v>20105</v>
      </c>
      <c r="C10035" s="4" t="s">
        <v>106</v>
      </c>
    </row>
    <row r="10036" spans="1:3" x14ac:dyDescent="0.25">
      <c r="A10036" s="4">
        <v>7514</v>
      </c>
      <c r="B10036" s="4" t="s">
        <v>20043</v>
      </c>
      <c r="C10036" s="4" t="s">
        <v>106</v>
      </c>
    </row>
    <row r="10037" spans="1:3" x14ac:dyDescent="0.25">
      <c r="A10037" s="4">
        <v>8177</v>
      </c>
      <c r="B10037" s="4" t="s">
        <v>20106</v>
      </c>
      <c r="C10037" s="4" t="s">
        <v>106</v>
      </c>
    </row>
    <row r="10038" spans="1:3" x14ac:dyDescent="0.25">
      <c r="A10038" s="4">
        <v>6472</v>
      </c>
      <c r="B10038" s="4" t="s">
        <v>20107</v>
      </c>
      <c r="C10038" s="4" t="s">
        <v>106</v>
      </c>
    </row>
    <row r="10039" spans="1:3" x14ac:dyDescent="0.25">
      <c r="A10039" s="4">
        <v>8153</v>
      </c>
      <c r="B10039" s="4" t="s">
        <v>20108</v>
      </c>
      <c r="C10039" s="4" t="s">
        <v>106</v>
      </c>
    </row>
    <row r="10040" spans="1:3" x14ac:dyDescent="0.25">
      <c r="A10040" s="4">
        <v>6078</v>
      </c>
      <c r="B10040" s="4" t="s">
        <v>20109</v>
      </c>
      <c r="C10040" s="4" t="s">
        <v>106</v>
      </c>
    </row>
    <row r="10041" spans="1:3" x14ac:dyDescent="0.25">
      <c r="A10041" s="4">
        <v>4808</v>
      </c>
      <c r="B10041" s="4" t="s">
        <v>20110</v>
      </c>
      <c r="C10041" s="4" t="s">
        <v>106</v>
      </c>
    </row>
    <row r="10042" spans="1:3" x14ac:dyDescent="0.25">
      <c r="A10042" s="4">
        <v>2541</v>
      </c>
      <c r="B10042" s="4" t="s">
        <v>20111</v>
      </c>
      <c r="C10042" s="4" t="s">
        <v>106</v>
      </c>
    </row>
    <row r="10043" spans="1:3" x14ac:dyDescent="0.25">
      <c r="A10043" s="4">
        <v>3218</v>
      </c>
      <c r="B10043" s="4" t="s">
        <v>20112</v>
      </c>
      <c r="C10043" s="4" t="s">
        <v>106</v>
      </c>
    </row>
    <row r="10044" spans="1:3" x14ac:dyDescent="0.25">
      <c r="A10044" s="4">
        <v>3789</v>
      </c>
      <c r="B10044" s="4" t="s">
        <v>20113</v>
      </c>
      <c r="C10044" s="4" t="s">
        <v>106</v>
      </c>
    </row>
    <row r="10045" spans="1:3" x14ac:dyDescent="0.25">
      <c r="A10045" s="4">
        <v>7541</v>
      </c>
      <c r="B10045" s="4" t="s">
        <v>20114</v>
      </c>
      <c r="C10045" s="4" t="s">
        <v>106</v>
      </c>
    </row>
    <row r="10046" spans="1:3" x14ac:dyDescent="0.25">
      <c r="A10046" s="4">
        <v>3383</v>
      </c>
      <c r="B10046" s="4" t="s">
        <v>20115</v>
      </c>
      <c r="C10046" s="4" t="s">
        <v>106</v>
      </c>
    </row>
    <row r="10047" spans="1:3" x14ac:dyDescent="0.25">
      <c r="A10047" s="4">
        <v>5731</v>
      </c>
      <c r="B10047" s="4" t="s">
        <v>20116</v>
      </c>
      <c r="C10047" s="4" t="s">
        <v>106</v>
      </c>
    </row>
    <row r="10048" spans="1:3" x14ac:dyDescent="0.25">
      <c r="A10048" s="4">
        <v>7595</v>
      </c>
      <c r="B10048" s="4" t="s">
        <v>20117</v>
      </c>
      <c r="C10048" s="4" t="s">
        <v>106</v>
      </c>
    </row>
    <row r="10049" spans="1:3" x14ac:dyDescent="0.25">
      <c r="A10049" s="4">
        <v>5128</v>
      </c>
      <c r="B10049" s="4" t="s">
        <v>20118</v>
      </c>
      <c r="C10049" s="4" t="s">
        <v>106</v>
      </c>
    </row>
    <row r="10050" spans="1:3" x14ac:dyDescent="0.25">
      <c r="A10050" s="4">
        <v>5244</v>
      </c>
      <c r="B10050" s="4" t="s">
        <v>20119</v>
      </c>
      <c r="C10050" s="4" t="s">
        <v>106</v>
      </c>
    </row>
    <row r="10051" spans="1:3" x14ac:dyDescent="0.25">
      <c r="A10051" s="4">
        <v>4050</v>
      </c>
      <c r="B10051" s="4" t="s">
        <v>20120</v>
      </c>
      <c r="C10051" s="4" t="s">
        <v>106</v>
      </c>
    </row>
    <row r="10052" spans="1:3" x14ac:dyDescent="0.25">
      <c r="A10052" s="4">
        <v>7714</v>
      </c>
      <c r="B10052" s="4" t="s">
        <v>20121</v>
      </c>
      <c r="C10052" s="4" t="s">
        <v>106</v>
      </c>
    </row>
    <row r="10053" spans="1:3" x14ac:dyDescent="0.25">
      <c r="A10053" s="4">
        <v>7603</v>
      </c>
      <c r="B10053" s="4" t="s">
        <v>20122</v>
      </c>
      <c r="C10053" s="4" t="s">
        <v>106</v>
      </c>
    </row>
    <row r="10054" spans="1:3" x14ac:dyDescent="0.25">
      <c r="A10054" s="4">
        <v>7635</v>
      </c>
      <c r="B10054" s="4" t="s">
        <v>20123</v>
      </c>
      <c r="C10054" s="4" t="s">
        <v>106</v>
      </c>
    </row>
    <row r="10055" spans="1:3" x14ac:dyDescent="0.25">
      <c r="A10055" s="4">
        <v>6381</v>
      </c>
      <c r="B10055" s="4" t="s">
        <v>20124</v>
      </c>
      <c r="C10055" s="4" t="s">
        <v>106</v>
      </c>
    </row>
    <row r="10056" spans="1:3" x14ac:dyDescent="0.25">
      <c r="A10056" s="4">
        <v>5325</v>
      </c>
      <c r="B10056" s="4" t="s">
        <v>20125</v>
      </c>
      <c r="C10056" s="4" t="s">
        <v>106</v>
      </c>
    </row>
    <row r="10057" spans="1:3" x14ac:dyDescent="0.25">
      <c r="A10057" s="4">
        <v>3437</v>
      </c>
      <c r="B10057" s="4" t="s">
        <v>20126</v>
      </c>
      <c r="C10057" s="4" t="s">
        <v>106</v>
      </c>
    </row>
    <row r="10058" spans="1:3" x14ac:dyDescent="0.25">
      <c r="A10058" s="4">
        <v>8171</v>
      </c>
      <c r="B10058" s="4" t="s">
        <v>20127</v>
      </c>
      <c r="C10058" s="4" t="s">
        <v>106</v>
      </c>
    </row>
    <row r="10059" spans="1:3" x14ac:dyDescent="0.25">
      <c r="A10059" s="4">
        <v>5005</v>
      </c>
      <c r="B10059" s="4" t="s">
        <v>20128</v>
      </c>
      <c r="C10059" s="4" t="s">
        <v>106</v>
      </c>
    </row>
    <row r="10060" spans="1:3" x14ac:dyDescent="0.25">
      <c r="A10060" s="4">
        <v>7496</v>
      </c>
      <c r="B10060" s="4" t="s">
        <v>20129</v>
      </c>
      <c r="C10060" s="4" t="s">
        <v>106</v>
      </c>
    </row>
    <row r="10061" spans="1:3" x14ac:dyDescent="0.25">
      <c r="A10061" s="4">
        <v>7763</v>
      </c>
      <c r="B10061" s="4" t="s">
        <v>20130</v>
      </c>
      <c r="C10061" s="4" t="s">
        <v>106</v>
      </c>
    </row>
    <row r="10062" spans="1:3" x14ac:dyDescent="0.25">
      <c r="A10062" s="4">
        <v>7207</v>
      </c>
      <c r="B10062" s="4" t="s">
        <v>20131</v>
      </c>
      <c r="C10062" s="4" t="s">
        <v>106</v>
      </c>
    </row>
    <row r="10063" spans="1:3" x14ac:dyDescent="0.25">
      <c r="A10063" s="4">
        <v>7903</v>
      </c>
      <c r="B10063" s="4" t="s">
        <v>20132</v>
      </c>
      <c r="C10063" s="4" t="s">
        <v>106</v>
      </c>
    </row>
    <row r="10064" spans="1:3" x14ac:dyDescent="0.25">
      <c r="A10064" s="4">
        <v>5551</v>
      </c>
      <c r="B10064" s="4" t="s">
        <v>20133</v>
      </c>
      <c r="C10064" s="4" t="s">
        <v>106</v>
      </c>
    </row>
    <row r="10065" spans="1:3" x14ac:dyDescent="0.25">
      <c r="A10065" s="4">
        <v>3541</v>
      </c>
      <c r="B10065" s="4" t="s">
        <v>20134</v>
      </c>
      <c r="C10065" s="4" t="s">
        <v>106</v>
      </c>
    </row>
    <row r="10066" spans="1:3" x14ac:dyDescent="0.25">
      <c r="A10066" s="4">
        <v>8207</v>
      </c>
      <c r="B10066" s="4" t="s">
        <v>20135</v>
      </c>
      <c r="C10066" s="4" t="s">
        <v>106</v>
      </c>
    </row>
    <row r="10067" spans="1:3" x14ac:dyDescent="0.25">
      <c r="A10067" s="4">
        <v>8213</v>
      </c>
      <c r="B10067" s="4" t="s">
        <v>20136</v>
      </c>
      <c r="C10067" s="4" t="s">
        <v>106</v>
      </c>
    </row>
    <row r="10068" spans="1:3" x14ac:dyDescent="0.25">
      <c r="A10068" s="4">
        <v>7917</v>
      </c>
      <c r="B10068" s="4" t="s">
        <v>20137</v>
      </c>
      <c r="C10068" s="4" t="s">
        <v>106</v>
      </c>
    </row>
    <row r="10069" spans="1:3" x14ac:dyDescent="0.25">
      <c r="A10069" s="4">
        <v>8231</v>
      </c>
      <c r="B10069" s="4" t="s">
        <v>19003</v>
      </c>
      <c r="C10069" s="4" t="s">
        <v>106</v>
      </c>
    </row>
    <row r="10070" spans="1:3" x14ac:dyDescent="0.25">
      <c r="A10070" s="4">
        <v>4287</v>
      </c>
      <c r="B10070" s="4" t="s">
        <v>20138</v>
      </c>
      <c r="C10070" s="4" t="s">
        <v>106</v>
      </c>
    </row>
    <row r="10071" spans="1:3" x14ac:dyDescent="0.25">
      <c r="A10071" s="4">
        <v>4363</v>
      </c>
      <c r="B10071" s="4" t="s">
        <v>20139</v>
      </c>
      <c r="C10071" s="4" t="s">
        <v>106</v>
      </c>
    </row>
    <row r="10072" spans="1:3" x14ac:dyDescent="0.25">
      <c r="A10072" s="4">
        <v>2985</v>
      </c>
      <c r="B10072" s="4" t="s">
        <v>20140</v>
      </c>
      <c r="C10072" s="4" t="s">
        <v>106</v>
      </c>
    </row>
    <row r="10073" spans="1:3" x14ac:dyDescent="0.25">
      <c r="A10073" s="4">
        <v>4439</v>
      </c>
      <c r="B10073" s="4" t="s">
        <v>20141</v>
      </c>
      <c r="C10073" s="4" t="s">
        <v>106</v>
      </c>
    </row>
    <row r="10074" spans="1:3" x14ac:dyDescent="0.25">
      <c r="A10074" s="4">
        <v>7469</v>
      </c>
      <c r="B10074" s="4" t="s">
        <v>20142</v>
      </c>
      <c r="C10074" s="4" t="s">
        <v>106</v>
      </c>
    </row>
    <row r="10075" spans="1:3" x14ac:dyDescent="0.25">
      <c r="A10075" s="4">
        <v>3695</v>
      </c>
      <c r="B10075" s="4" t="s">
        <v>19836</v>
      </c>
      <c r="C10075" s="4" t="s">
        <v>106</v>
      </c>
    </row>
    <row r="10076" spans="1:3" x14ac:dyDescent="0.25">
      <c r="A10076" s="4">
        <v>8183</v>
      </c>
      <c r="B10076" s="4" t="s">
        <v>20143</v>
      </c>
      <c r="C10076" s="4" t="s">
        <v>106</v>
      </c>
    </row>
    <row r="10077" spans="1:3" x14ac:dyDescent="0.25">
      <c r="A10077" s="4">
        <v>4211</v>
      </c>
      <c r="B10077" s="4" t="s">
        <v>20144</v>
      </c>
      <c r="C10077" s="4" t="s">
        <v>106</v>
      </c>
    </row>
    <row r="10078" spans="1:3" x14ac:dyDescent="0.25">
      <c r="A10078" s="4">
        <v>6442</v>
      </c>
      <c r="B10078" s="4" t="s">
        <v>20145</v>
      </c>
      <c r="C10078" s="4" t="s">
        <v>106</v>
      </c>
    </row>
    <row r="10079" spans="1:3" x14ac:dyDescent="0.25">
      <c r="A10079" s="4">
        <v>8201</v>
      </c>
      <c r="B10079" s="4" t="s">
        <v>20146</v>
      </c>
      <c r="C10079" s="4" t="s">
        <v>106</v>
      </c>
    </row>
    <row r="10080" spans="1:3" x14ac:dyDescent="0.25">
      <c r="A10080" s="4">
        <v>8057</v>
      </c>
      <c r="B10080" s="4" t="s">
        <v>20147</v>
      </c>
      <c r="C10080" s="4" t="s">
        <v>106</v>
      </c>
    </row>
    <row r="10081" spans="1:3" x14ac:dyDescent="0.25">
      <c r="A10081" s="4">
        <v>8273</v>
      </c>
      <c r="B10081" s="4" t="s">
        <v>19784</v>
      </c>
      <c r="C10081" s="4" t="s">
        <v>106</v>
      </c>
    </row>
    <row r="10082" spans="1:3" x14ac:dyDescent="0.25">
      <c r="A10082" s="4">
        <v>8069</v>
      </c>
      <c r="B10082" s="4" t="s">
        <v>20148</v>
      </c>
      <c r="C10082" s="4" t="s">
        <v>106</v>
      </c>
    </row>
    <row r="10083" spans="1:3" x14ac:dyDescent="0.25">
      <c r="A10083" s="4">
        <v>6890</v>
      </c>
      <c r="B10083" s="4" t="s">
        <v>20149</v>
      </c>
      <c r="C10083" s="4" t="s">
        <v>106</v>
      </c>
    </row>
    <row r="10084" spans="1:3" x14ac:dyDescent="0.25">
      <c r="A10084" s="4">
        <v>6060</v>
      </c>
      <c r="B10084" s="4" t="s">
        <v>20150</v>
      </c>
      <c r="C10084" s="4" t="s">
        <v>106</v>
      </c>
    </row>
    <row r="10085" spans="1:3" x14ac:dyDescent="0.25">
      <c r="A10085" s="4">
        <v>912</v>
      </c>
      <c r="B10085" s="4" t="s">
        <v>18451</v>
      </c>
      <c r="C10085" s="4" t="s">
        <v>106</v>
      </c>
    </row>
    <row r="10086" spans="1:3" x14ac:dyDescent="0.25">
      <c r="A10086" s="4">
        <v>3162</v>
      </c>
      <c r="B10086" s="4" t="s">
        <v>20151</v>
      </c>
      <c r="C10086" s="4" t="s">
        <v>106</v>
      </c>
    </row>
    <row r="10087" spans="1:3" x14ac:dyDescent="0.25">
      <c r="A10087" s="4">
        <v>8063</v>
      </c>
      <c r="B10087" s="4" t="s">
        <v>18989</v>
      </c>
      <c r="C10087" s="4" t="s">
        <v>106</v>
      </c>
    </row>
    <row r="10088" spans="1:3" x14ac:dyDescent="0.25">
      <c r="A10088" s="4">
        <v>7691</v>
      </c>
      <c r="B10088" s="4" t="s">
        <v>20152</v>
      </c>
      <c r="C10088" s="4" t="s">
        <v>106</v>
      </c>
    </row>
    <row r="10089" spans="1:3" x14ac:dyDescent="0.25">
      <c r="A10089" s="4">
        <v>7460</v>
      </c>
      <c r="B10089" s="4" t="s">
        <v>20153</v>
      </c>
      <c r="C10089" s="4" t="s">
        <v>106</v>
      </c>
    </row>
    <row r="10090" spans="1:3" x14ac:dyDescent="0.25">
      <c r="A10090" s="4">
        <v>3743</v>
      </c>
      <c r="B10090" s="4" t="s">
        <v>20154</v>
      </c>
      <c r="C10090" s="4" t="s">
        <v>106</v>
      </c>
    </row>
    <row r="10091" spans="1:3" x14ac:dyDescent="0.25">
      <c r="A10091" s="4">
        <v>8043</v>
      </c>
      <c r="B10091" s="4" t="s">
        <v>20155</v>
      </c>
      <c r="C10091" s="4" t="s">
        <v>106</v>
      </c>
    </row>
    <row r="10092" spans="1:3" x14ac:dyDescent="0.25">
      <c r="A10092" s="4">
        <v>4172</v>
      </c>
      <c r="B10092" s="4" t="s">
        <v>20156</v>
      </c>
      <c r="C10092" s="4" t="s">
        <v>106</v>
      </c>
    </row>
    <row r="10093" spans="1:3" x14ac:dyDescent="0.25">
      <c r="A10093" s="4">
        <v>8147</v>
      </c>
      <c r="B10093" s="4" t="s">
        <v>20157</v>
      </c>
      <c r="C10093" s="4" t="s">
        <v>106</v>
      </c>
    </row>
    <row r="10094" spans="1:3" x14ac:dyDescent="0.25">
      <c r="A10094" s="4">
        <v>8255</v>
      </c>
      <c r="B10094" s="4" t="s">
        <v>20158</v>
      </c>
      <c r="C10094" s="4" t="s">
        <v>106</v>
      </c>
    </row>
    <row r="10095" spans="1:3" x14ac:dyDescent="0.25">
      <c r="A10095" s="4">
        <v>8093</v>
      </c>
      <c r="B10095" s="4" t="s">
        <v>20159</v>
      </c>
      <c r="C10095" s="4" t="s">
        <v>106</v>
      </c>
    </row>
    <row r="10096" spans="1:3" x14ac:dyDescent="0.25">
      <c r="A10096" s="4">
        <v>7777</v>
      </c>
      <c r="B10096" s="4" t="s">
        <v>20160</v>
      </c>
      <c r="C10096" s="4" t="s">
        <v>106</v>
      </c>
    </row>
    <row r="10097" spans="1:3" x14ac:dyDescent="0.25">
      <c r="A10097" s="4">
        <v>8243</v>
      </c>
      <c r="B10097" s="4" t="s">
        <v>20161</v>
      </c>
      <c r="C10097" s="4" t="s">
        <v>106</v>
      </c>
    </row>
    <row r="10098" spans="1:3" x14ac:dyDescent="0.25">
      <c r="A10098" s="4">
        <v>8189</v>
      </c>
      <c r="B10098" s="4" t="s">
        <v>20162</v>
      </c>
      <c r="C10098" s="4" t="s">
        <v>106</v>
      </c>
    </row>
    <row r="10099" spans="1:3" x14ac:dyDescent="0.25">
      <c r="A10099" s="4">
        <v>7505</v>
      </c>
      <c r="B10099" s="4" t="s">
        <v>20163</v>
      </c>
      <c r="C10099" s="4" t="s">
        <v>106</v>
      </c>
    </row>
    <row r="10100" spans="1:3" x14ac:dyDescent="0.25">
      <c r="A10100" s="4">
        <v>7586</v>
      </c>
      <c r="B10100" s="4" t="s">
        <v>20164</v>
      </c>
      <c r="C10100" s="4" t="s">
        <v>106</v>
      </c>
    </row>
    <row r="10101" spans="1:3" x14ac:dyDescent="0.25">
      <c r="A10101" s="4">
        <v>3923</v>
      </c>
      <c r="B10101" s="4" t="s">
        <v>20165</v>
      </c>
      <c r="C10101" s="4" t="s">
        <v>106</v>
      </c>
    </row>
    <row r="10102" spans="1:3" x14ac:dyDescent="0.25">
      <c r="A10102" s="4">
        <v>3834</v>
      </c>
      <c r="B10102" s="4" t="s">
        <v>20166</v>
      </c>
      <c r="C10102" s="4" t="s">
        <v>106</v>
      </c>
    </row>
    <row r="10103" spans="1:3" x14ac:dyDescent="0.25">
      <c r="A10103" s="4">
        <v>1032</v>
      </c>
      <c r="B10103" s="4" t="s">
        <v>20167</v>
      </c>
      <c r="C10103" s="4" t="s">
        <v>106</v>
      </c>
    </row>
    <row r="10104" spans="1:3" x14ac:dyDescent="0.25">
      <c r="A10104" s="4">
        <v>7523</v>
      </c>
      <c r="B10104" s="4" t="s">
        <v>20168</v>
      </c>
      <c r="C10104" s="4" t="s">
        <v>106</v>
      </c>
    </row>
    <row r="10105" spans="1:3" x14ac:dyDescent="0.25">
      <c r="A10105" s="4">
        <v>3645</v>
      </c>
      <c r="B10105" s="4" t="s">
        <v>20169</v>
      </c>
      <c r="C10105" s="4" t="s">
        <v>106</v>
      </c>
    </row>
    <row r="10106" spans="1:3" x14ac:dyDescent="0.25">
      <c r="A10106" s="4">
        <v>7433</v>
      </c>
      <c r="B10106" s="4" t="s">
        <v>20006</v>
      </c>
      <c r="C10106" s="4" t="s">
        <v>106</v>
      </c>
    </row>
    <row r="10107" spans="1:3" x14ac:dyDescent="0.25">
      <c r="A10107" s="4">
        <v>7404</v>
      </c>
      <c r="B10107" s="4" t="s">
        <v>20170</v>
      </c>
      <c r="C10107" s="4" t="s">
        <v>106</v>
      </c>
    </row>
    <row r="10108" spans="1:3" x14ac:dyDescent="0.25">
      <c r="A10108" s="4">
        <v>8081</v>
      </c>
      <c r="B10108" s="4" t="s">
        <v>20171</v>
      </c>
      <c r="C10108" s="4" t="s">
        <v>106</v>
      </c>
    </row>
    <row r="10109" spans="1:3" x14ac:dyDescent="0.25">
      <c r="A10109" s="4">
        <v>6349</v>
      </c>
      <c r="B10109" s="4" t="s">
        <v>20172</v>
      </c>
      <c r="C10109" s="4" t="s">
        <v>106</v>
      </c>
    </row>
    <row r="10110" spans="1:3" x14ac:dyDescent="0.25">
      <c r="A10110" s="4">
        <v>5351</v>
      </c>
      <c r="B10110" s="4" t="s">
        <v>20173</v>
      </c>
      <c r="C10110" s="4" t="s">
        <v>106</v>
      </c>
    </row>
    <row r="10111" spans="1:3" x14ac:dyDescent="0.25">
      <c r="A10111" s="4">
        <v>8015</v>
      </c>
      <c r="B10111" s="4" t="s">
        <v>19872</v>
      </c>
      <c r="C10111" s="4" t="s">
        <v>106</v>
      </c>
    </row>
    <row r="10112" spans="1:3" x14ac:dyDescent="0.25">
      <c r="A10112" s="4">
        <v>193</v>
      </c>
      <c r="B10112" s="4" t="s">
        <v>20174</v>
      </c>
      <c r="C10112" s="4" t="s">
        <v>106</v>
      </c>
    </row>
    <row r="10113" spans="1:3" x14ac:dyDescent="0.25">
      <c r="A10113" s="4">
        <v>8029</v>
      </c>
      <c r="B10113" s="4" t="s">
        <v>20175</v>
      </c>
      <c r="C10113" s="4" t="s">
        <v>106</v>
      </c>
    </row>
    <row r="10114" spans="1:3" x14ac:dyDescent="0.25">
      <c r="A10114" s="4">
        <v>8087</v>
      </c>
      <c r="B10114" s="4" t="s">
        <v>20176</v>
      </c>
      <c r="C10114" s="4" t="s">
        <v>106</v>
      </c>
    </row>
    <row r="10115" spans="1:3" x14ac:dyDescent="0.25">
      <c r="A10115" s="4">
        <v>8279</v>
      </c>
      <c r="B10115" s="4" t="s">
        <v>19921</v>
      </c>
      <c r="C10115" s="4" t="s">
        <v>106</v>
      </c>
    </row>
    <row r="10116" spans="1:3" x14ac:dyDescent="0.25">
      <c r="A10116" s="4">
        <v>7931</v>
      </c>
      <c r="B10116" s="4" t="s">
        <v>20177</v>
      </c>
      <c r="C10116" s="4" t="s">
        <v>106</v>
      </c>
    </row>
    <row r="10117" spans="1:3" x14ac:dyDescent="0.25">
      <c r="A10117" s="4">
        <v>5621</v>
      </c>
      <c r="B10117" s="4" t="s">
        <v>20178</v>
      </c>
      <c r="C10117" s="4" t="s">
        <v>106</v>
      </c>
    </row>
    <row r="10118" spans="1:3" x14ac:dyDescent="0.25">
      <c r="A10118" s="4">
        <v>7994</v>
      </c>
      <c r="B10118" s="4" t="s">
        <v>19836</v>
      </c>
      <c r="C10118" s="4" t="s">
        <v>106</v>
      </c>
    </row>
    <row r="10119" spans="1:3" x14ac:dyDescent="0.25">
      <c r="A10119" s="4">
        <v>5834</v>
      </c>
      <c r="B10119" s="4" t="s">
        <v>20179</v>
      </c>
      <c r="C10119" s="4" t="s">
        <v>106</v>
      </c>
    </row>
    <row r="10120" spans="1:3" x14ac:dyDescent="0.25">
      <c r="A10120" s="4">
        <v>7038</v>
      </c>
      <c r="B10120" s="4" t="s">
        <v>20180</v>
      </c>
      <c r="C10120" s="4" t="s">
        <v>106</v>
      </c>
    </row>
    <row r="10121" spans="1:3" x14ac:dyDescent="0.25">
      <c r="A10121" s="4">
        <v>6285</v>
      </c>
      <c r="B10121" s="4" t="s">
        <v>20181</v>
      </c>
      <c r="C10121" s="4" t="s">
        <v>106</v>
      </c>
    </row>
    <row r="10122" spans="1:3" x14ac:dyDescent="0.25">
      <c r="A10122" s="4">
        <v>8249</v>
      </c>
      <c r="B10122" s="4" t="s">
        <v>20182</v>
      </c>
      <c r="C10122" s="4" t="s">
        <v>106</v>
      </c>
    </row>
    <row r="10123" spans="1:3" x14ac:dyDescent="0.25">
      <c r="A10123" s="4">
        <v>3489</v>
      </c>
      <c r="B10123" s="4" t="s">
        <v>20183</v>
      </c>
      <c r="C10123" s="4" t="s">
        <v>106</v>
      </c>
    </row>
    <row r="10124" spans="1:3" x14ac:dyDescent="0.25">
      <c r="A10124" s="4">
        <v>1148</v>
      </c>
      <c r="B10124" s="4" t="s">
        <v>20184</v>
      </c>
      <c r="C10124" s="4" t="s">
        <v>106</v>
      </c>
    </row>
    <row r="10125" spans="1:3" x14ac:dyDescent="0.25">
      <c r="A10125" s="4">
        <v>648</v>
      </c>
      <c r="B10125" s="4" t="s">
        <v>11186</v>
      </c>
      <c r="C10125" s="4" t="s">
        <v>106</v>
      </c>
    </row>
    <row r="10126" spans="1:3" x14ac:dyDescent="0.25">
      <c r="A10126" s="4">
        <v>8099</v>
      </c>
      <c r="B10126" s="4" t="s">
        <v>20185</v>
      </c>
      <c r="C10126" s="4" t="s">
        <v>106</v>
      </c>
    </row>
    <row r="10127" spans="1:3" x14ac:dyDescent="0.25">
      <c r="A10127" s="4">
        <v>8050</v>
      </c>
      <c r="B10127" s="4" t="s">
        <v>20186</v>
      </c>
      <c r="C10127" s="4" t="s">
        <v>106</v>
      </c>
    </row>
    <row r="10128" spans="1:3" x14ac:dyDescent="0.25">
      <c r="A10128" s="4">
        <v>8267</v>
      </c>
      <c r="B10128" s="4" t="s">
        <v>20187</v>
      </c>
      <c r="C10128" s="4" t="s">
        <v>106</v>
      </c>
    </row>
    <row r="10129" spans="1:3" x14ac:dyDescent="0.25">
      <c r="A10129" s="4">
        <v>7896</v>
      </c>
      <c r="B10129" s="4" t="s">
        <v>20188</v>
      </c>
      <c r="C10129" s="4" t="s">
        <v>106</v>
      </c>
    </row>
    <row r="10130" spans="1:3" x14ac:dyDescent="0.25">
      <c r="A10130" s="4">
        <v>7298</v>
      </c>
      <c r="B10130" s="4" t="s">
        <v>20189</v>
      </c>
      <c r="C10130" s="4" t="s">
        <v>106</v>
      </c>
    </row>
    <row r="10131" spans="1:3" x14ac:dyDescent="0.25">
      <c r="A10131" s="4">
        <v>8261</v>
      </c>
      <c r="B10131" s="4" t="s">
        <v>20190</v>
      </c>
      <c r="C10131" s="4" t="s">
        <v>106</v>
      </c>
    </row>
    <row r="10132" spans="1:3" x14ac:dyDescent="0.25">
      <c r="A10132" s="4">
        <v>8285</v>
      </c>
      <c r="B10132" s="4" t="s">
        <v>20191</v>
      </c>
      <c r="C10132" s="4" t="s">
        <v>106</v>
      </c>
    </row>
    <row r="10133" spans="1:3" x14ac:dyDescent="0.25">
      <c r="A10133" s="4">
        <v>1257</v>
      </c>
      <c r="B10133" s="4" t="s">
        <v>20192</v>
      </c>
      <c r="C10133" s="4" t="s">
        <v>106</v>
      </c>
    </row>
    <row r="10134" spans="1:3" x14ac:dyDescent="0.25">
      <c r="A10134" s="4">
        <v>5710</v>
      </c>
      <c r="B10134" s="4" t="s">
        <v>20193</v>
      </c>
      <c r="C10134" s="4" t="s">
        <v>106</v>
      </c>
    </row>
    <row r="10135" spans="1:3" x14ac:dyDescent="0.25">
      <c r="A10135" s="4">
        <v>5403</v>
      </c>
      <c r="B10135" s="4" t="s">
        <v>20194</v>
      </c>
      <c r="C10135" s="4" t="s">
        <v>106</v>
      </c>
    </row>
    <row r="10136" spans="1:3" x14ac:dyDescent="0.25">
      <c r="A10136" s="4">
        <v>5970</v>
      </c>
      <c r="B10136" s="4" t="s">
        <v>20195</v>
      </c>
      <c r="C10136" s="4" t="s">
        <v>106</v>
      </c>
    </row>
    <row r="10137" spans="1:3" x14ac:dyDescent="0.25">
      <c r="A10137" s="4">
        <v>4249</v>
      </c>
      <c r="B10137" s="4" t="s">
        <v>20196</v>
      </c>
      <c r="C10137" s="4" t="s">
        <v>106</v>
      </c>
    </row>
    <row r="10138" spans="1:3" x14ac:dyDescent="0.25">
      <c r="A10138" s="4">
        <v>8111</v>
      </c>
      <c r="B10138" s="4" t="s">
        <v>20197</v>
      </c>
      <c r="C10138" s="4" t="s">
        <v>106</v>
      </c>
    </row>
    <row r="10139" spans="1:3" x14ac:dyDescent="0.25">
      <c r="A10139" s="4">
        <v>8135</v>
      </c>
      <c r="B10139" s="4" t="s">
        <v>20198</v>
      </c>
      <c r="C10139" s="4" t="s">
        <v>106</v>
      </c>
    </row>
    <row r="10140" spans="1:3" x14ac:dyDescent="0.25">
      <c r="A10140" s="4">
        <v>356</v>
      </c>
      <c r="B10140" s="4" t="s">
        <v>20199</v>
      </c>
      <c r="C10140" s="4" t="s">
        <v>106</v>
      </c>
    </row>
    <row r="10141" spans="1:3" x14ac:dyDescent="0.25">
      <c r="A10141" s="4">
        <v>3313</v>
      </c>
      <c r="B10141" s="4" t="s">
        <v>20200</v>
      </c>
      <c r="C10141" s="4" t="s">
        <v>107</v>
      </c>
    </row>
    <row r="10142" spans="1:3" x14ac:dyDescent="0.25">
      <c r="A10142" s="4">
        <v>3996</v>
      </c>
      <c r="B10142" s="4" t="s">
        <v>20201</v>
      </c>
      <c r="C10142" s="4" t="s">
        <v>107</v>
      </c>
    </row>
    <row r="10143" spans="1:3" x14ac:dyDescent="0.25">
      <c r="A10143" s="4">
        <v>3028</v>
      </c>
      <c r="B10143" s="4" t="s">
        <v>20202</v>
      </c>
      <c r="C10143" s="4" t="s">
        <v>107</v>
      </c>
    </row>
    <row r="10144" spans="1:3" x14ac:dyDescent="0.25">
      <c r="A10144" s="4">
        <v>4540</v>
      </c>
      <c r="B10144" s="4" t="s">
        <v>20203</v>
      </c>
      <c r="C10144" s="4" t="s">
        <v>107</v>
      </c>
    </row>
    <row r="10145" spans="1:3" x14ac:dyDescent="0.25">
      <c r="A10145" s="4">
        <v>1726</v>
      </c>
      <c r="B10145" s="4" t="s">
        <v>20204</v>
      </c>
      <c r="C10145" s="4" t="s">
        <v>107</v>
      </c>
    </row>
    <row r="10146" spans="1:3" x14ac:dyDescent="0.25">
      <c r="A10146" s="4">
        <v>3146</v>
      </c>
      <c r="B10146" s="4" t="s">
        <v>20205</v>
      </c>
      <c r="C10146" s="4" t="s">
        <v>107</v>
      </c>
    </row>
    <row r="10147" spans="1:3" x14ac:dyDescent="0.25">
      <c r="A10147" s="4">
        <v>621</v>
      </c>
      <c r="B10147" s="4" t="s">
        <v>20206</v>
      </c>
      <c r="C10147" s="4" t="s">
        <v>107</v>
      </c>
    </row>
    <row r="10148" spans="1:3" x14ac:dyDescent="0.25">
      <c r="A10148" s="4">
        <v>1006</v>
      </c>
      <c r="B10148" s="4" t="s">
        <v>20207</v>
      </c>
      <c r="C10148" s="4" t="s">
        <v>107</v>
      </c>
    </row>
    <row r="10149" spans="1:3" x14ac:dyDescent="0.25">
      <c r="A10149" s="4">
        <v>1635</v>
      </c>
      <c r="B10149" s="4" t="s">
        <v>20208</v>
      </c>
      <c r="C10149" s="4" t="s">
        <v>107</v>
      </c>
    </row>
    <row r="10150" spans="1:3" x14ac:dyDescent="0.25">
      <c r="A10150" s="4">
        <v>4275</v>
      </c>
      <c r="B10150" s="4" t="s">
        <v>20209</v>
      </c>
      <c r="C10150" s="4" t="s">
        <v>107</v>
      </c>
    </row>
    <row r="10151" spans="1:3" x14ac:dyDescent="0.25">
      <c r="A10151" s="4">
        <v>1337</v>
      </c>
      <c r="B10151" s="4" t="s">
        <v>20210</v>
      </c>
      <c r="C10151" s="4" t="s">
        <v>107</v>
      </c>
    </row>
    <row r="10152" spans="1:3" x14ac:dyDescent="0.25">
      <c r="A10152" s="4">
        <v>4199</v>
      </c>
      <c r="B10152" s="4" t="s">
        <v>20211</v>
      </c>
      <c r="C10152" s="4" t="s">
        <v>107</v>
      </c>
    </row>
    <row r="10153" spans="1:3" x14ac:dyDescent="0.25">
      <c r="A10153" s="4">
        <v>1122</v>
      </c>
      <c r="B10153" s="4" t="s">
        <v>20212</v>
      </c>
      <c r="C10153" s="4" t="s">
        <v>107</v>
      </c>
    </row>
    <row r="10154" spans="1:3" x14ac:dyDescent="0.25">
      <c r="A10154" s="4">
        <v>3821</v>
      </c>
      <c r="B10154" s="4" t="s">
        <v>20213</v>
      </c>
      <c r="C10154" s="4" t="s">
        <v>107</v>
      </c>
    </row>
    <row r="10155" spans="1:3" x14ac:dyDescent="0.25">
      <c r="A10155" s="4">
        <v>3729</v>
      </c>
      <c r="B10155" s="4" t="s">
        <v>20214</v>
      </c>
      <c r="C10155" s="4" t="s">
        <v>107</v>
      </c>
    </row>
    <row r="10156" spans="1:3" x14ac:dyDescent="0.25">
      <c r="A10156" s="4">
        <v>3474</v>
      </c>
      <c r="B10156" s="4" t="s">
        <v>20215</v>
      </c>
      <c r="C10156" s="4" t="s">
        <v>107</v>
      </c>
    </row>
    <row r="10157" spans="1:3" x14ac:dyDescent="0.25">
      <c r="A10157" s="4">
        <v>2846</v>
      </c>
      <c r="B10157" s="4" t="s">
        <v>20216</v>
      </c>
      <c r="C10157" s="4" t="s">
        <v>107</v>
      </c>
    </row>
    <row r="10158" spans="1:3" x14ac:dyDescent="0.25">
      <c r="A10158" s="4">
        <v>324</v>
      </c>
      <c r="B10158" s="4" t="s">
        <v>20217</v>
      </c>
      <c r="C10158" s="4" t="s">
        <v>107</v>
      </c>
    </row>
    <row r="10159" spans="1:3" x14ac:dyDescent="0.25">
      <c r="A10159" s="4">
        <v>2304</v>
      </c>
      <c r="B10159" s="4" t="s">
        <v>20218</v>
      </c>
      <c r="C10159" s="4" t="s">
        <v>107</v>
      </c>
    </row>
    <row r="10160" spans="1:3" x14ac:dyDescent="0.25">
      <c r="A10160" s="4">
        <v>2225</v>
      </c>
      <c r="B10160" s="4" t="s">
        <v>20219</v>
      </c>
      <c r="C10160" s="4" t="s">
        <v>107</v>
      </c>
    </row>
    <row r="10161" spans="1:3" x14ac:dyDescent="0.25">
      <c r="A10161" s="4">
        <v>2524</v>
      </c>
      <c r="B10161" s="4" t="s">
        <v>20220</v>
      </c>
      <c r="C10161" s="4" t="s">
        <v>107</v>
      </c>
    </row>
    <row r="10162" spans="1:3" x14ac:dyDescent="0.25">
      <c r="A10162" s="4">
        <v>4389</v>
      </c>
      <c r="B10162" s="4" t="s">
        <v>20221</v>
      </c>
      <c r="C10162" s="4" t="s">
        <v>107</v>
      </c>
    </row>
    <row r="10163" spans="1:3" x14ac:dyDescent="0.25">
      <c r="A10163" s="4">
        <v>4351</v>
      </c>
      <c r="B10163" s="4" t="s">
        <v>20222</v>
      </c>
      <c r="C10163" s="4" t="s">
        <v>107</v>
      </c>
    </row>
    <row r="10164" spans="1:3" x14ac:dyDescent="0.25">
      <c r="A10164" s="4">
        <v>2067</v>
      </c>
      <c r="B10164" s="4" t="s">
        <v>20223</v>
      </c>
      <c r="C10164" s="4" t="s">
        <v>107</v>
      </c>
    </row>
    <row r="10165" spans="1:3" x14ac:dyDescent="0.25">
      <c r="A10165" s="4">
        <v>4313</v>
      </c>
      <c r="B10165" s="4" t="s">
        <v>20224</v>
      </c>
      <c r="C10165" s="4" t="s">
        <v>107</v>
      </c>
    </row>
    <row r="10166" spans="1:3" x14ac:dyDescent="0.25">
      <c r="A10166" s="4">
        <v>1539</v>
      </c>
      <c r="B10166" s="4" t="s">
        <v>20225</v>
      </c>
      <c r="C10166" s="4" t="s">
        <v>107</v>
      </c>
    </row>
    <row r="10167" spans="1:3" x14ac:dyDescent="0.25">
      <c r="A10167" s="4">
        <v>2454</v>
      </c>
      <c r="B10167" s="4" t="s">
        <v>20226</v>
      </c>
      <c r="C10167" s="4" t="s">
        <v>107</v>
      </c>
    </row>
    <row r="10168" spans="1:3" x14ac:dyDescent="0.25">
      <c r="A10168" s="4">
        <v>1231</v>
      </c>
      <c r="B10168" s="4" t="s">
        <v>20227</v>
      </c>
      <c r="C10168" s="4" t="s">
        <v>107</v>
      </c>
    </row>
    <row r="10169" spans="1:3" x14ac:dyDescent="0.25">
      <c r="A10169" s="4">
        <v>4237</v>
      </c>
      <c r="B10169" s="4" t="s">
        <v>20228</v>
      </c>
      <c r="C10169" s="4" t="s">
        <v>107</v>
      </c>
    </row>
    <row r="10170" spans="1:3" x14ac:dyDescent="0.25">
      <c r="A10170" s="4">
        <v>886</v>
      </c>
      <c r="B10170" s="4" t="s">
        <v>20229</v>
      </c>
      <c r="C10170" s="4" t="s">
        <v>107</v>
      </c>
    </row>
    <row r="10171" spans="1:3" x14ac:dyDescent="0.25">
      <c r="A10171" s="4">
        <v>4466</v>
      </c>
      <c r="B10171" s="4" t="s">
        <v>20230</v>
      </c>
      <c r="C10171" s="4" t="s">
        <v>107</v>
      </c>
    </row>
    <row r="10172" spans="1:3" x14ac:dyDescent="0.25">
      <c r="A10172" s="4">
        <v>4724</v>
      </c>
      <c r="B10172" s="4" t="s">
        <v>20231</v>
      </c>
      <c r="C10172" s="4" t="s">
        <v>107</v>
      </c>
    </row>
    <row r="10173" spans="1:3" x14ac:dyDescent="0.25">
      <c r="A10173" s="4">
        <v>2907</v>
      </c>
      <c r="B10173" s="4" t="s">
        <v>20232</v>
      </c>
      <c r="C10173" s="4" t="s">
        <v>107</v>
      </c>
    </row>
    <row r="10174" spans="1:3" x14ac:dyDescent="0.25">
      <c r="A10174" s="4">
        <v>4121</v>
      </c>
      <c r="B10174" s="4" t="s">
        <v>20233</v>
      </c>
      <c r="C10174" s="4" t="s">
        <v>107</v>
      </c>
    </row>
    <row r="10175" spans="1:3" x14ac:dyDescent="0.25">
      <c r="A10175" s="4">
        <v>4038</v>
      </c>
      <c r="B10175" s="4" t="s">
        <v>20234</v>
      </c>
      <c r="C10175" s="4" t="s">
        <v>107</v>
      </c>
    </row>
    <row r="10176" spans="1:3" x14ac:dyDescent="0.25">
      <c r="A10176" s="4">
        <v>3866</v>
      </c>
      <c r="B10176" s="4" t="s">
        <v>20235</v>
      </c>
      <c r="C10176" s="4" t="s">
        <v>107</v>
      </c>
    </row>
    <row r="10177" spans="1:3" x14ac:dyDescent="0.25">
      <c r="A10177" s="4">
        <v>3681</v>
      </c>
      <c r="B10177" s="4" t="s">
        <v>20236</v>
      </c>
      <c r="C10177" s="4" t="s">
        <v>107</v>
      </c>
    </row>
    <row r="10178" spans="1:3" x14ac:dyDescent="0.25">
      <c r="A10178" s="4">
        <v>154</v>
      </c>
      <c r="B10178" s="4" t="s">
        <v>20237</v>
      </c>
      <c r="C10178" s="4" t="s">
        <v>107</v>
      </c>
    </row>
    <row r="10179" spans="1:3" x14ac:dyDescent="0.25">
      <c r="A10179" s="4">
        <v>4427</v>
      </c>
      <c r="B10179" s="4" t="s">
        <v>20238</v>
      </c>
      <c r="C10179" s="4" t="s">
        <v>107</v>
      </c>
    </row>
    <row r="10180" spans="1:3" x14ac:dyDescent="0.25">
      <c r="A10180" s="4">
        <v>2782</v>
      </c>
      <c r="B10180" s="4" t="s">
        <v>20239</v>
      </c>
      <c r="C10180" s="4" t="s">
        <v>107</v>
      </c>
    </row>
    <row r="10181" spans="1:3" x14ac:dyDescent="0.25">
      <c r="A10181" s="4">
        <v>4080</v>
      </c>
      <c r="B10181" s="4" t="s">
        <v>20240</v>
      </c>
      <c r="C10181" s="4" t="s">
        <v>107</v>
      </c>
    </row>
    <row r="10182" spans="1:3" x14ac:dyDescent="0.25">
      <c r="A10182" s="4">
        <v>758</v>
      </c>
      <c r="B10182" s="4" t="s">
        <v>20241</v>
      </c>
      <c r="C10182" s="4" t="s">
        <v>107</v>
      </c>
    </row>
    <row r="10183" spans="1:3" x14ac:dyDescent="0.25">
      <c r="A10183" s="4">
        <v>3578</v>
      </c>
      <c r="B10183" s="4" t="s">
        <v>20242</v>
      </c>
      <c r="C10183" s="4" t="s">
        <v>107</v>
      </c>
    </row>
    <row r="10184" spans="1:3" x14ac:dyDescent="0.25">
      <c r="A10184" s="4">
        <v>478</v>
      </c>
      <c r="B10184" s="4" t="s">
        <v>20243</v>
      </c>
      <c r="C10184" s="4" t="s">
        <v>107</v>
      </c>
    </row>
    <row r="10185" spans="1:3" x14ac:dyDescent="0.25">
      <c r="A10185" s="4">
        <v>3526</v>
      </c>
      <c r="B10185" s="4" t="s">
        <v>20244</v>
      </c>
      <c r="C10185" s="4" t="s">
        <v>107</v>
      </c>
    </row>
    <row r="10186" spans="1:3" x14ac:dyDescent="0.25">
      <c r="A10186" s="4">
        <v>1437</v>
      </c>
      <c r="B10186" s="4" t="s">
        <v>20245</v>
      </c>
      <c r="C10186" s="4" t="s">
        <v>107</v>
      </c>
    </row>
    <row r="10187" spans="1:3" x14ac:dyDescent="0.25">
      <c r="A10187" s="4">
        <v>1987</v>
      </c>
      <c r="B10187" s="4" t="s">
        <v>20246</v>
      </c>
      <c r="C10187" s="4" t="s">
        <v>107</v>
      </c>
    </row>
    <row r="10188" spans="1:3" x14ac:dyDescent="0.25">
      <c r="A10188" s="4">
        <v>3630</v>
      </c>
      <c r="B10188" s="4" t="s">
        <v>20247</v>
      </c>
      <c r="C10188" s="4" t="s">
        <v>107</v>
      </c>
    </row>
    <row r="10189" spans="1:3" x14ac:dyDescent="0.25">
      <c r="A10189" s="4">
        <v>4576</v>
      </c>
      <c r="B10189" s="4" t="s">
        <v>20248</v>
      </c>
      <c r="C10189" s="4" t="s">
        <v>107</v>
      </c>
    </row>
    <row r="10190" spans="1:3" x14ac:dyDescent="0.25">
      <c r="A10190" s="4">
        <v>2718</v>
      </c>
      <c r="B10190" s="4" t="s">
        <v>20249</v>
      </c>
      <c r="C10190" s="4" t="s">
        <v>107</v>
      </c>
    </row>
    <row r="10191" spans="1:3" x14ac:dyDescent="0.25">
      <c r="A10191" s="4">
        <v>3088</v>
      </c>
      <c r="B10191" s="4" t="s">
        <v>20250</v>
      </c>
      <c r="C10191" s="4" t="s">
        <v>107</v>
      </c>
    </row>
    <row r="10192" spans="1:3" x14ac:dyDescent="0.25">
      <c r="A10192" s="4">
        <v>3422</v>
      </c>
      <c r="B10192" s="4" t="s">
        <v>20251</v>
      </c>
      <c r="C10192" s="4" t="s">
        <v>107</v>
      </c>
    </row>
    <row r="10193" spans="1:3" x14ac:dyDescent="0.25">
      <c r="A10193" s="4">
        <v>1902</v>
      </c>
      <c r="B10193" s="4" t="s">
        <v>20252</v>
      </c>
      <c r="C10193" s="4" t="s">
        <v>107</v>
      </c>
    </row>
    <row r="10194" spans="1:3" x14ac:dyDescent="0.25">
      <c r="A10194" s="4">
        <v>3953</v>
      </c>
      <c r="B10194" s="4" t="s">
        <v>20253</v>
      </c>
      <c r="C10194" s="4" t="s">
        <v>107</v>
      </c>
    </row>
    <row r="10195" spans="1:3" x14ac:dyDescent="0.25">
      <c r="A10195" s="4">
        <v>2590</v>
      </c>
      <c r="B10195" s="4" t="s">
        <v>20254</v>
      </c>
      <c r="C10195" s="4" t="s">
        <v>107</v>
      </c>
    </row>
    <row r="10196" spans="1:3" x14ac:dyDescent="0.25">
      <c r="A10196" s="4">
        <v>3776</v>
      </c>
      <c r="B10196" s="4" t="s">
        <v>20255</v>
      </c>
      <c r="C10196" s="4" t="s">
        <v>107</v>
      </c>
    </row>
    <row r="10197" spans="1:3" x14ac:dyDescent="0.25">
      <c r="A10197" s="4">
        <v>3910</v>
      </c>
      <c r="B10197" s="4" t="s">
        <v>20256</v>
      </c>
      <c r="C10197" s="4" t="s">
        <v>107</v>
      </c>
    </row>
    <row r="10198" spans="1:3" x14ac:dyDescent="0.25">
      <c r="A10198" s="4">
        <v>4613</v>
      </c>
      <c r="B10198" s="4" t="s">
        <v>20257</v>
      </c>
      <c r="C10198" s="4" t="s">
        <v>107</v>
      </c>
    </row>
    <row r="10199" spans="1:3" x14ac:dyDescent="0.25">
      <c r="A10199" s="4">
        <v>1815</v>
      </c>
      <c r="B10199" s="4" t="s">
        <v>20258</v>
      </c>
      <c r="C10199" s="4" t="s">
        <v>107</v>
      </c>
    </row>
    <row r="10200" spans="1:3" x14ac:dyDescent="0.25">
      <c r="A10200" s="4">
        <v>2146</v>
      </c>
      <c r="B10200" s="4" t="s">
        <v>20259</v>
      </c>
      <c r="C10200" s="4" t="s">
        <v>107</v>
      </c>
    </row>
    <row r="10201" spans="1:3" x14ac:dyDescent="0.25">
      <c r="A10201" s="4">
        <v>2381</v>
      </c>
      <c r="B10201" s="4" t="s">
        <v>20260</v>
      </c>
      <c r="C10201" s="4" t="s">
        <v>107</v>
      </c>
    </row>
    <row r="10202" spans="1:3" x14ac:dyDescent="0.25">
      <c r="A10202" s="4">
        <v>4650</v>
      </c>
      <c r="B10202" s="4" t="s">
        <v>20261</v>
      </c>
      <c r="C10202" s="4" t="s">
        <v>107</v>
      </c>
    </row>
    <row r="10203" spans="1:3" x14ac:dyDescent="0.25">
      <c r="A10203" s="4">
        <v>4797</v>
      </c>
      <c r="B10203" s="4" t="s">
        <v>20262</v>
      </c>
      <c r="C10203" s="4" t="s">
        <v>107</v>
      </c>
    </row>
    <row r="10204" spans="1:3" x14ac:dyDescent="0.25">
      <c r="A10204" s="4">
        <v>4503</v>
      </c>
      <c r="B10204" s="4" t="s">
        <v>20263</v>
      </c>
      <c r="C10204" s="4" t="s">
        <v>107</v>
      </c>
    </row>
    <row r="10205" spans="1:3" x14ac:dyDescent="0.25">
      <c r="A10205" s="4">
        <v>3368</v>
      </c>
      <c r="B10205" s="4" t="s">
        <v>20264</v>
      </c>
      <c r="C10205" s="4" t="s">
        <v>107</v>
      </c>
    </row>
    <row r="10206" spans="1:3" x14ac:dyDescent="0.25">
      <c r="A10206" s="4">
        <v>2968</v>
      </c>
      <c r="B10206" s="4" t="s">
        <v>20265</v>
      </c>
      <c r="C10206" s="4" t="s">
        <v>107</v>
      </c>
    </row>
    <row r="10207" spans="1:3" x14ac:dyDescent="0.25">
      <c r="A10207" s="4">
        <v>2654</v>
      </c>
      <c r="B10207" s="4" t="s">
        <v>20266</v>
      </c>
      <c r="C10207" s="4" t="s">
        <v>107</v>
      </c>
    </row>
    <row r="10208" spans="1:3" x14ac:dyDescent="0.25">
      <c r="A10208" s="4">
        <v>3202</v>
      </c>
      <c r="B10208" s="4" t="s">
        <v>20267</v>
      </c>
      <c r="C10208" s="4" t="s">
        <v>107</v>
      </c>
    </row>
    <row r="10209" spans="1:3" x14ac:dyDescent="0.25">
      <c r="A10209" s="4">
        <v>3258</v>
      </c>
      <c r="B10209" s="4" t="s">
        <v>20268</v>
      </c>
      <c r="C10209" s="4" t="s">
        <v>107</v>
      </c>
    </row>
    <row r="10210" spans="1:3" x14ac:dyDescent="0.25">
      <c r="A10210" s="4">
        <v>4628</v>
      </c>
      <c r="B10210" s="4" t="s">
        <v>20269</v>
      </c>
      <c r="C10210" s="4" t="s">
        <v>108</v>
      </c>
    </row>
    <row r="10211" spans="1:3" x14ac:dyDescent="0.25">
      <c r="A10211" s="4">
        <v>4214</v>
      </c>
      <c r="B10211" s="4" t="s">
        <v>20270</v>
      </c>
      <c r="C10211" s="4" t="s">
        <v>108</v>
      </c>
    </row>
    <row r="10212" spans="1:3" x14ac:dyDescent="0.25">
      <c r="A10212" s="4">
        <v>2742</v>
      </c>
      <c r="B10212" s="4" t="s">
        <v>20271</v>
      </c>
      <c r="C10212" s="4" t="s">
        <v>108</v>
      </c>
    </row>
    <row r="10213" spans="1:3" x14ac:dyDescent="0.25">
      <c r="A10213" s="4">
        <v>2015</v>
      </c>
      <c r="B10213" s="4" t="s">
        <v>20272</v>
      </c>
      <c r="C10213" s="4" t="s">
        <v>108</v>
      </c>
    </row>
    <row r="10214" spans="1:3" x14ac:dyDescent="0.25">
      <c r="A10214" s="4">
        <v>2253</v>
      </c>
      <c r="B10214" s="4" t="s">
        <v>20273</v>
      </c>
      <c r="C10214" s="4" t="s">
        <v>108</v>
      </c>
    </row>
    <row r="10215" spans="1:3" x14ac:dyDescent="0.25">
      <c r="A10215" s="4">
        <v>4404</v>
      </c>
      <c r="B10215" s="4" t="s">
        <v>20274</v>
      </c>
      <c r="C10215" s="4" t="s">
        <v>108</v>
      </c>
    </row>
    <row r="10216" spans="1:3" x14ac:dyDescent="0.25">
      <c r="A10216" s="4">
        <v>3441</v>
      </c>
      <c r="B10216" s="4" t="s">
        <v>20275</v>
      </c>
      <c r="C10216" s="4" t="s">
        <v>108</v>
      </c>
    </row>
    <row r="10217" spans="1:3" x14ac:dyDescent="0.25">
      <c r="A10217" s="4">
        <v>4442</v>
      </c>
      <c r="B10217" s="4" t="s">
        <v>20276</v>
      </c>
      <c r="C10217" s="4" t="s">
        <v>108</v>
      </c>
    </row>
    <row r="10218" spans="1:3" x14ac:dyDescent="0.25">
      <c r="A10218" s="4">
        <v>4665</v>
      </c>
      <c r="B10218" s="4" t="s">
        <v>20277</v>
      </c>
      <c r="C10218" s="4" t="s">
        <v>108</v>
      </c>
    </row>
    <row r="10219" spans="1:3" x14ac:dyDescent="0.25">
      <c r="A10219" s="4">
        <v>4366</v>
      </c>
      <c r="B10219" s="4" t="s">
        <v>20278</v>
      </c>
      <c r="C10219" s="4" t="s">
        <v>108</v>
      </c>
    </row>
    <row r="10220" spans="1:3" x14ac:dyDescent="0.25">
      <c r="A10220" s="4">
        <v>2805</v>
      </c>
      <c r="B10220" s="4" t="s">
        <v>20279</v>
      </c>
      <c r="C10220" s="4" t="s">
        <v>108</v>
      </c>
    </row>
    <row r="10221" spans="1:3" x14ac:dyDescent="0.25">
      <c r="A10221" s="4">
        <v>1757</v>
      </c>
      <c r="B10221" s="4" t="s">
        <v>20280</v>
      </c>
      <c r="C10221" s="4" t="s">
        <v>108</v>
      </c>
    </row>
    <row r="10222" spans="1:3" x14ac:dyDescent="0.25">
      <c r="A10222" s="4">
        <v>796</v>
      </c>
      <c r="B10222" s="4" t="s">
        <v>20281</v>
      </c>
      <c r="C10222" s="4" t="s">
        <v>108</v>
      </c>
    </row>
    <row r="10223" spans="1:3" x14ac:dyDescent="0.25">
      <c r="A10223" s="4">
        <v>1471</v>
      </c>
      <c r="B10223" s="4" t="s">
        <v>20282</v>
      </c>
      <c r="C10223" s="4" t="s">
        <v>108</v>
      </c>
    </row>
    <row r="10224" spans="1:3" x14ac:dyDescent="0.25">
      <c r="A10224" s="4">
        <v>2332</v>
      </c>
      <c r="B10224" s="4" t="s">
        <v>20283</v>
      </c>
      <c r="C10224" s="4" t="s">
        <v>108</v>
      </c>
    </row>
    <row r="10225" spans="1:3" x14ac:dyDescent="0.25">
      <c r="A10225" s="4">
        <v>3109</v>
      </c>
      <c r="B10225" s="4" t="s">
        <v>18477</v>
      </c>
      <c r="C10225" s="4" t="s">
        <v>108</v>
      </c>
    </row>
    <row r="10226" spans="1:3" x14ac:dyDescent="0.25">
      <c r="A10226" s="4">
        <v>4095</v>
      </c>
      <c r="B10226" s="4" t="s">
        <v>20284</v>
      </c>
      <c r="C10226" s="4" t="s">
        <v>108</v>
      </c>
    </row>
    <row r="10227" spans="1:3" x14ac:dyDescent="0.25">
      <c r="A10227" s="4">
        <v>1268</v>
      </c>
      <c r="B10227" s="4" t="s">
        <v>20285</v>
      </c>
      <c r="C10227" s="4" t="s">
        <v>108</v>
      </c>
    </row>
    <row r="10228" spans="1:3" x14ac:dyDescent="0.25">
      <c r="A10228" s="4">
        <v>3387</v>
      </c>
      <c r="B10228" s="4" t="s">
        <v>20286</v>
      </c>
      <c r="C10228" s="4" t="s">
        <v>108</v>
      </c>
    </row>
    <row r="10229" spans="1:3" x14ac:dyDescent="0.25">
      <c r="A10229" s="4">
        <v>2614</v>
      </c>
      <c r="B10229" s="4" t="s">
        <v>20287</v>
      </c>
      <c r="C10229" s="4" t="s">
        <v>108</v>
      </c>
    </row>
    <row r="10230" spans="1:3" x14ac:dyDescent="0.25">
      <c r="A10230" s="4">
        <v>4517</v>
      </c>
      <c r="B10230" s="4" t="s">
        <v>20288</v>
      </c>
      <c r="C10230" s="4" t="s">
        <v>108</v>
      </c>
    </row>
    <row r="10231" spans="1:3" x14ac:dyDescent="0.25">
      <c r="A10231" s="4">
        <v>1569</v>
      </c>
      <c r="B10231" s="4" t="s">
        <v>20289</v>
      </c>
      <c r="C10231" s="4" t="s">
        <v>108</v>
      </c>
    </row>
    <row r="10232" spans="1:3" x14ac:dyDescent="0.25">
      <c r="A10232" s="4">
        <v>1845</v>
      </c>
      <c r="B10232" s="4" t="s">
        <v>20290</v>
      </c>
      <c r="C10232" s="4" t="s">
        <v>108</v>
      </c>
    </row>
    <row r="10233" spans="1:3" x14ac:dyDescent="0.25">
      <c r="A10233" s="4">
        <v>2548</v>
      </c>
      <c r="B10233" s="4" t="s">
        <v>20291</v>
      </c>
      <c r="C10233" s="4" t="s">
        <v>108</v>
      </c>
    </row>
    <row r="10234" spans="1:3" x14ac:dyDescent="0.25">
      <c r="A10234" s="4">
        <v>1043</v>
      </c>
      <c r="B10234" s="4" t="s">
        <v>20292</v>
      </c>
      <c r="C10234" s="4" t="s">
        <v>108</v>
      </c>
    </row>
    <row r="10235" spans="1:3" x14ac:dyDescent="0.25">
      <c r="A10235" s="4">
        <v>4554</v>
      </c>
      <c r="B10235" s="4" t="s">
        <v>20293</v>
      </c>
      <c r="C10235" s="4" t="s">
        <v>108</v>
      </c>
    </row>
    <row r="10236" spans="1:3" x14ac:dyDescent="0.25">
      <c r="A10236" s="4">
        <v>4136</v>
      </c>
      <c r="B10236" s="4" t="s">
        <v>20294</v>
      </c>
      <c r="C10236" s="4" t="s">
        <v>108</v>
      </c>
    </row>
    <row r="10237" spans="1:3" x14ac:dyDescent="0.25">
      <c r="A10237" s="4">
        <v>4480</v>
      </c>
      <c r="B10237" s="4" t="s">
        <v>20295</v>
      </c>
      <c r="C10237" s="4" t="s">
        <v>108</v>
      </c>
    </row>
    <row r="10238" spans="1:3" x14ac:dyDescent="0.25">
      <c r="A10238" s="4">
        <v>2478</v>
      </c>
      <c r="B10238" s="4" t="s">
        <v>20296</v>
      </c>
      <c r="C10238" s="4" t="s">
        <v>108</v>
      </c>
    </row>
    <row r="10239" spans="1:3" x14ac:dyDescent="0.25">
      <c r="A10239" s="4">
        <v>1159</v>
      </c>
      <c r="B10239" s="4" t="s">
        <v>20297</v>
      </c>
      <c r="C10239" s="4" t="s">
        <v>108</v>
      </c>
    </row>
    <row r="10240" spans="1:3" x14ac:dyDescent="0.25">
      <c r="A10240" s="4">
        <v>3493</v>
      </c>
      <c r="B10240" s="4" t="s">
        <v>20298</v>
      </c>
      <c r="C10240" s="4" t="s">
        <v>108</v>
      </c>
    </row>
    <row r="10241" spans="1:3" x14ac:dyDescent="0.25">
      <c r="A10241" s="4">
        <v>3545</v>
      </c>
      <c r="B10241" s="4" t="s">
        <v>20299</v>
      </c>
      <c r="C10241" s="4" t="s">
        <v>108</v>
      </c>
    </row>
    <row r="10242" spans="1:3" x14ac:dyDescent="0.25">
      <c r="A10242" s="4">
        <v>370</v>
      </c>
      <c r="B10242" s="4" t="s">
        <v>20300</v>
      </c>
      <c r="C10242" s="4" t="s">
        <v>108</v>
      </c>
    </row>
    <row r="10243" spans="1:3" x14ac:dyDescent="0.25">
      <c r="A10243" s="4">
        <v>4290</v>
      </c>
      <c r="B10243" s="4" t="s">
        <v>20301</v>
      </c>
      <c r="C10243" s="4" t="s">
        <v>108</v>
      </c>
    </row>
    <row r="10244" spans="1:3" x14ac:dyDescent="0.25">
      <c r="A10244" s="4">
        <v>3050</v>
      </c>
      <c r="B10244" s="4" t="s">
        <v>20302</v>
      </c>
      <c r="C10244" s="4" t="s">
        <v>108</v>
      </c>
    </row>
    <row r="10245" spans="1:3" x14ac:dyDescent="0.25">
      <c r="A10245" s="4">
        <v>2930</v>
      </c>
      <c r="B10245" s="4" t="s">
        <v>18430</v>
      </c>
      <c r="C10245" s="4" t="s">
        <v>108</v>
      </c>
    </row>
    <row r="10246" spans="1:3" x14ac:dyDescent="0.25">
      <c r="A10246" s="4">
        <v>4175</v>
      </c>
      <c r="B10246" s="4" t="s">
        <v>19154</v>
      </c>
      <c r="C10246" s="4" t="s">
        <v>108</v>
      </c>
    </row>
    <row r="10247" spans="1:3" x14ac:dyDescent="0.25">
      <c r="A10247" s="4">
        <v>1665</v>
      </c>
      <c r="B10247" s="4" t="s">
        <v>17143</v>
      </c>
      <c r="C10247" s="4" t="s">
        <v>108</v>
      </c>
    </row>
    <row r="10248" spans="1:3" x14ac:dyDescent="0.25">
      <c r="A10248" s="4">
        <v>3649</v>
      </c>
      <c r="B10248" s="4" t="s">
        <v>20303</v>
      </c>
      <c r="C10248" s="4" t="s">
        <v>108</v>
      </c>
    </row>
    <row r="10249" spans="1:3" x14ac:dyDescent="0.25">
      <c r="A10249" s="4">
        <v>923</v>
      </c>
      <c r="B10249" s="4" t="s">
        <v>20304</v>
      </c>
      <c r="C10249" s="4" t="s">
        <v>108</v>
      </c>
    </row>
    <row r="10250" spans="1:3" x14ac:dyDescent="0.25">
      <c r="A10250" s="4">
        <v>4252</v>
      </c>
      <c r="B10250" s="4" t="s">
        <v>20305</v>
      </c>
      <c r="C10250" s="4" t="s">
        <v>108</v>
      </c>
    </row>
    <row r="10251" spans="1:3" x14ac:dyDescent="0.25">
      <c r="A10251" s="4">
        <v>3926</v>
      </c>
      <c r="B10251" s="4" t="s">
        <v>20306</v>
      </c>
      <c r="C10251" s="4" t="s">
        <v>108</v>
      </c>
    </row>
    <row r="10252" spans="1:3" x14ac:dyDescent="0.25">
      <c r="A10252" s="4">
        <v>4011</v>
      </c>
      <c r="B10252" s="4" t="s">
        <v>20307</v>
      </c>
      <c r="C10252" s="4" t="s">
        <v>108</v>
      </c>
    </row>
    <row r="10253" spans="1:3" x14ac:dyDescent="0.25">
      <c r="A10253" s="4">
        <v>3166</v>
      </c>
      <c r="B10253" s="4" t="s">
        <v>20308</v>
      </c>
      <c r="C10253" s="4" t="s">
        <v>108</v>
      </c>
    </row>
    <row r="10254" spans="1:3" x14ac:dyDescent="0.25">
      <c r="A10254" s="4">
        <v>3222</v>
      </c>
      <c r="B10254" s="4" t="s">
        <v>20309</v>
      </c>
      <c r="C10254" s="4" t="s">
        <v>108</v>
      </c>
    </row>
    <row r="10255" spans="1:3" x14ac:dyDescent="0.25">
      <c r="A10255" s="4">
        <v>1931</v>
      </c>
      <c r="B10255" s="4" t="s">
        <v>20310</v>
      </c>
      <c r="C10255" s="4" t="s">
        <v>108</v>
      </c>
    </row>
    <row r="10256" spans="1:3" x14ac:dyDescent="0.25">
      <c r="A10256" s="4">
        <v>3837</v>
      </c>
      <c r="B10256" s="4" t="s">
        <v>20311</v>
      </c>
      <c r="C10256" s="4" t="s">
        <v>108</v>
      </c>
    </row>
    <row r="10257" spans="1:3" x14ac:dyDescent="0.25">
      <c r="A10257" s="4">
        <v>3882</v>
      </c>
      <c r="B10257" s="4" t="s">
        <v>20312</v>
      </c>
      <c r="C10257" s="4" t="s">
        <v>108</v>
      </c>
    </row>
    <row r="10258" spans="1:3" x14ac:dyDescent="0.25">
      <c r="A10258" s="4">
        <v>2990</v>
      </c>
      <c r="B10258" s="4" t="s">
        <v>20313</v>
      </c>
      <c r="C10258" s="4" t="s">
        <v>108</v>
      </c>
    </row>
    <row r="10259" spans="1:3" x14ac:dyDescent="0.25">
      <c r="A10259" s="4">
        <v>2678</v>
      </c>
      <c r="B10259" s="4" t="s">
        <v>20314</v>
      </c>
      <c r="C10259" s="4" t="s">
        <v>108</v>
      </c>
    </row>
    <row r="10260" spans="1:3" x14ac:dyDescent="0.25">
      <c r="A10260" s="4">
        <v>520</v>
      </c>
      <c r="B10260" s="4" t="s">
        <v>20315</v>
      </c>
      <c r="C10260" s="4" t="s">
        <v>108</v>
      </c>
    </row>
    <row r="10261" spans="1:3" x14ac:dyDescent="0.25">
      <c r="A10261" s="4">
        <v>662</v>
      </c>
      <c r="B10261" s="4" t="s">
        <v>20316</v>
      </c>
      <c r="C10261" s="4" t="s">
        <v>108</v>
      </c>
    </row>
    <row r="10262" spans="1:3" x14ac:dyDescent="0.25">
      <c r="A10262" s="4">
        <v>4328</v>
      </c>
      <c r="B10262" s="4" t="s">
        <v>20317</v>
      </c>
      <c r="C10262" s="4" t="s">
        <v>108</v>
      </c>
    </row>
    <row r="10263" spans="1:3" x14ac:dyDescent="0.25">
      <c r="A10263" s="4">
        <v>3699</v>
      </c>
      <c r="B10263" s="4" t="s">
        <v>20318</v>
      </c>
      <c r="C10263" s="4" t="s">
        <v>108</v>
      </c>
    </row>
    <row r="10264" spans="1:3" x14ac:dyDescent="0.25">
      <c r="A10264" s="4">
        <v>2175</v>
      </c>
      <c r="B10264" s="4" t="s">
        <v>20319</v>
      </c>
      <c r="C10264" s="4" t="s">
        <v>108</v>
      </c>
    </row>
    <row r="10265" spans="1:3" x14ac:dyDescent="0.25">
      <c r="A10265" s="4">
        <v>3747</v>
      </c>
      <c r="B10265" s="4" t="s">
        <v>20320</v>
      </c>
      <c r="C10265" s="4" t="s">
        <v>108</v>
      </c>
    </row>
    <row r="10266" spans="1:3" x14ac:dyDescent="0.25">
      <c r="A10266" s="4">
        <v>4591</v>
      </c>
      <c r="B10266" s="4" t="s">
        <v>20321</v>
      </c>
      <c r="C10266" s="4" t="s">
        <v>108</v>
      </c>
    </row>
    <row r="10267" spans="1:3" x14ac:dyDescent="0.25">
      <c r="A10267" s="4">
        <v>4053</v>
      </c>
      <c r="B10267" s="4" t="s">
        <v>20322</v>
      </c>
      <c r="C10267" s="4" t="s">
        <v>108</v>
      </c>
    </row>
    <row r="10268" spans="1:3" x14ac:dyDescent="0.25">
      <c r="A10268" s="4">
        <v>2094</v>
      </c>
      <c r="B10268" s="4" t="s">
        <v>20323</v>
      </c>
      <c r="C10268" s="4" t="s">
        <v>108</v>
      </c>
    </row>
    <row r="10269" spans="1:3" x14ac:dyDescent="0.25">
      <c r="A10269" s="4">
        <v>207</v>
      </c>
      <c r="B10269" s="4" t="s">
        <v>20324</v>
      </c>
      <c r="C10269" s="4" t="s">
        <v>108</v>
      </c>
    </row>
    <row r="10270" spans="1:3" x14ac:dyDescent="0.25">
      <c r="A10270" s="4">
        <v>3792</v>
      </c>
      <c r="B10270" s="4" t="s">
        <v>20325</v>
      </c>
      <c r="C10270" s="4" t="s">
        <v>108</v>
      </c>
    </row>
    <row r="10271" spans="1:3" x14ac:dyDescent="0.25">
      <c r="A10271" s="4">
        <v>1371</v>
      </c>
      <c r="B10271" s="4" t="s">
        <v>20326</v>
      </c>
      <c r="C10271" s="4" t="s">
        <v>108</v>
      </c>
    </row>
    <row r="10272" spans="1:3" x14ac:dyDescent="0.25">
      <c r="A10272" s="4">
        <v>4702</v>
      </c>
      <c r="B10272" s="4" t="s">
        <v>20327</v>
      </c>
      <c r="C10272" s="4" t="s">
        <v>108</v>
      </c>
    </row>
    <row r="10273" spans="1:3" x14ac:dyDescent="0.25">
      <c r="A10273" s="4">
        <v>2407</v>
      </c>
      <c r="B10273" s="4" t="s">
        <v>20328</v>
      </c>
      <c r="C10273" s="4" t="s">
        <v>108</v>
      </c>
    </row>
    <row r="10274" spans="1:3" x14ac:dyDescent="0.25">
      <c r="A10274" s="4">
        <v>3969</v>
      </c>
      <c r="B10274" s="4" t="s">
        <v>20329</v>
      </c>
      <c r="C10274" s="4" t="s">
        <v>108</v>
      </c>
    </row>
    <row r="10275" spans="1:3" x14ac:dyDescent="0.25">
      <c r="A10275" s="4">
        <v>3277</v>
      </c>
      <c r="B10275" s="4" t="s">
        <v>20330</v>
      </c>
      <c r="C10275" s="4" t="s">
        <v>108</v>
      </c>
    </row>
    <row r="10276" spans="1:3" x14ac:dyDescent="0.25">
      <c r="A10276" s="4">
        <v>3332</v>
      </c>
      <c r="B10276" s="4" t="s">
        <v>20331</v>
      </c>
      <c r="C10276" s="4" t="s">
        <v>108</v>
      </c>
    </row>
    <row r="10277" spans="1:3" x14ac:dyDescent="0.25">
      <c r="A10277" s="4">
        <v>3597</v>
      </c>
      <c r="B10277" s="4" t="s">
        <v>20332</v>
      </c>
      <c r="C10277" s="4" t="s">
        <v>108</v>
      </c>
    </row>
    <row r="10278" spans="1:3" x14ac:dyDescent="0.25">
      <c r="A10278" s="4">
        <v>2868</v>
      </c>
      <c r="B10278" s="4" t="s">
        <v>20333</v>
      </c>
      <c r="C10278" s="4" t="s">
        <v>108</v>
      </c>
    </row>
    <row r="10279" spans="1:3" x14ac:dyDescent="0.25">
      <c r="A10279" s="4">
        <v>1452</v>
      </c>
      <c r="B10279" s="4" t="s">
        <v>20334</v>
      </c>
      <c r="C10279" s="4" t="s">
        <v>109</v>
      </c>
    </row>
    <row r="10280" spans="1:3" x14ac:dyDescent="0.25">
      <c r="A10280" s="4">
        <v>3377</v>
      </c>
      <c r="B10280" s="4" t="s">
        <v>20335</v>
      </c>
      <c r="C10280" s="4" t="s">
        <v>109</v>
      </c>
    </row>
    <row r="10281" spans="1:3" x14ac:dyDescent="0.25">
      <c r="A10281" s="4">
        <v>4087</v>
      </c>
      <c r="B10281" s="4" t="s">
        <v>20336</v>
      </c>
      <c r="C10281" s="4" t="s">
        <v>109</v>
      </c>
    </row>
    <row r="10282" spans="1:3" x14ac:dyDescent="0.25">
      <c r="A10282" s="4">
        <v>1022</v>
      </c>
      <c r="B10282" s="4" t="s">
        <v>20337</v>
      </c>
      <c r="C10282" s="4" t="s">
        <v>109</v>
      </c>
    </row>
    <row r="10283" spans="1:3" x14ac:dyDescent="0.25">
      <c r="A10283" s="4">
        <v>2978</v>
      </c>
      <c r="B10283" s="4" t="s">
        <v>20338</v>
      </c>
      <c r="C10283" s="4" t="s">
        <v>109</v>
      </c>
    </row>
    <row r="10284" spans="1:3" x14ac:dyDescent="0.25">
      <c r="A10284" s="4">
        <v>2079</v>
      </c>
      <c r="B10284" s="4" t="s">
        <v>20339</v>
      </c>
      <c r="C10284" s="4" t="s">
        <v>109</v>
      </c>
    </row>
    <row r="10285" spans="1:3" x14ac:dyDescent="0.25">
      <c r="A10285" s="4">
        <v>5661</v>
      </c>
      <c r="B10285" s="4" t="s">
        <v>20340</v>
      </c>
      <c r="C10285" s="4" t="s">
        <v>109</v>
      </c>
    </row>
    <row r="10286" spans="1:3" x14ac:dyDescent="0.25">
      <c r="A10286" s="4">
        <v>3690</v>
      </c>
      <c r="B10286" s="4" t="s">
        <v>20341</v>
      </c>
      <c r="C10286" s="4" t="s">
        <v>109</v>
      </c>
    </row>
    <row r="10287" spans="1:3" x14ac:dyDescent="0.25">
      <c r="A10287" s="4">
        <v>4584</v>
      </c>
      <c r="B10287" s="4" t="s">
        <v>20342</v>
      </c>
      <c r="C10287" s="4" t="s">
        <v>109</v>
      </c>
    </row>
    <row r="10288" spans="1:3" x14ac:dyDescent="0.25">
      <c r="A10288" s="4">
        <v>2917</v>
      </c>
      <c r="B10288" s="4" t="s">
        <v>20343</v>
      </c>
      <c r="C10288" s="4" t="s">
        <v>109</v>
      </c>
    </row>
    <row r="10289" spans="1:3" x14ac:dyDescent="0.25">
      <c r="A10289" s="4">
        <v>3961</v>
      </c>
      <c r="B10289" s="4" t="s">
        <v>20344</v>
      </c>
      <c r="C10289" s="4" t="s">
        <v>109</v>
      </c>
    </row>
    <row r="10290" spans="1:3" x14ac:dyDescent="0.25">
      <c r="A10290" s="4">
        <v>3829</v>
      </c>
      <c r="B10290" s="4" t="s">
        <v>20345</v>
      </c>
      <c r="C10290" s="4" t="s">
        <v>109</v>
      </c>
    </row>
    <row r="10291" spans="1:3" x14ac:dyDescent="0.25">
      <c r="A10291" s="4">
        <v>5346</v>
      </c>
      <c r="B10291" s="4" t="s">
        <v>20346</v>
      </c>
      <c r="C10291" s="4" t="s">
        <v>109</v>
      </c>
    </row>
    <row r="10292" spans="1:3" x14ac:dyDescent="0.25">
      <c r="A10292" s="4">
        <v>5638</v>
      </c>
      <c r="B10292" s="4" t="s">
        <v>20347</v>
      </c>
      <c r="C10292" s="4" t="s">
        <v>109</v>
      </c>
    </row>
    <row r="10293" spans="1:3" x14ac:dyDescent="0.25">
      <c r="A10293" s="4">
        <v>2600</v>
      </c>
      <c r="B10293" s="4" t="s">
        <v>20348</v>
      </c>
      <c r="C10293" s="4" t="s">
        <v>109</v>
      </c>
    </row>
    <row r="10294" spans="1:3" x14ac:dyDescent="0.25">
      <c r="A10294" s="4">
        <v>4129</v>
      </c>
      <c r="B10294" s="4" t="s">
        <v>20349</v>
      </c>
      <c r="C10294" s="4" t="s">
        <v>109</v>
      </c>
    </row>
    <row r="10295" spans="1:3" x14ac:dyDescent="0.25">
      <c r="A10295" s="4">
        <v>2393</v>
      </c>
      <c r="B10295" s="4" t="s">
        <v>20350</v>
      </c>
      <c r="C10295" s="4" t="s">
        <v>109</v>
      </c>
    </row>
    <row r="10296" spans="1:3" x14ac:dyDescent="0.25">
      <c r="A10296" s="4">
        <v>3639</v>
      </c>
      <c r="B10296" s="4" t="s">
        <v>20351</v>
      </c>
      <c r="C10296" s="4" t="s">
        <v>109</v>
      </c>
    </row>
    <row r="10297" spans="1:3" x14ac:dyDescent="0.25">
      <c r="A10297" s="4">
        <v>3784</v>
      </c>
      <c r="B10297" s="4" t="s">
        <v>20352</v>
      </c>
      <c r="C10297" s="4" t="s">
        <v>109</v>
      </c>
    </row>
    <row r="10298" spans="1:3" x14ac:dyDescent="0.25">
      <c r="A10298" s="4">
        <v>3738</v>
      </c>
      <c r="B10298" s="4" t="s">
        <v>20353</v>
      </c>
      <c r="C10298" s="4" t="s">
        <v>109</v>
      </c>
    </row>
    <row r="10299" spans="1:3" x14ac:dyDescent="0.25">
      <c r="A10299" s="4">
        <v>5267</v>
      </c>
      <c r="B10299" s="4" t="s">
        <v>20354</v>
      </c>
      <c r="C10299" s="4" t="s">
        <v>109</v>
      </c>
    </row>
    <row r="10300" spans="1:3" x14ac:dyDescent="0.25">
      <c r="A10300" s="4">
        <v>5448</v>
      </c>
      <c r="B10300" s="4" t="s">
        <v>20355</v>
      </c>
      <c r="C10300" s="4" t="s">
        <v>109</v>
      </c>
    </row>
    <row r="10301" spans="1:3" x14ac:dyDescent="0.25">
      <c r="A10301" s="4">
        <v>1739</v>
      </c>
      <c r="B10301" s="4" t="s">
        <v>20356</v>
      </c>
      <c r="C10301" s="4" t="s">
        <v>109</v>
      </c>
    </row>
    <row r="10302" spans="1:3" x14ac:dyDescent="0.25">
      <c r="A10302" s="4">
        <v>1352</v>
      </c>
      <c r="B10302" s="4" t="s">
        <v>20357</v>
      </c>
      <c r="C10302" s="4" t="s">
        <v>109</v>
      </c>
    </row>
    <row r="10303" spans="1:3" x14ac:dyDescent="0.25">
      <c r="A10303" s="4">
        <v>5498</v>
      </c>
      <c r="B10303" s="4" t="s">
        <v>20358</v>
      </c>
      <c r="C10303" s="4" t="s">
        <v>109</v>
      </c>
    </row>
    <row r="10304" spans="1:3" x14ac:dyDescent="0.25">
      <c r="A10304" s="4">
        <v>5153</v>
      </c>
      <c r="B10304" s="4" t="s">
        <v>20359</v>
      </c>
      <c r="C10304" s="4" t="s">
        <v>109</v>
      </c>
    </row>
    <row r="10305" spans="1:3" x14ac:dyDescent="0.25">
      <c r="A10305" s="4">
        <v>5984</v>
      </c>
      <c r="B10305" s="4" t="s">
        <v>20360</v>
      </c>
      <c r="C10305" s="4" t="s">
        <v>109</v>
      </c>
    </row>
    <row r="10306" spans="1:3" x14ac:dyDescent="0.25">
      <c r="A10306" s="4">
        <v>5473</v>
      </c>
      <c r="B10306" s="4" t="s">
        <v>20361</v>
      </c>
      <c r="C10306" s="4" t="s">
        <v>109</v>
      </c>
    </row>
    <row r="10307" spans="1:3" x14ac:dyDescent="0.25">
      <c r="A10307" s="4">
        <v>5592</v>
      </c>
      <c r="B10307" s="4" t="s">
        <v>20362</v>
      </c>
      <c r="C10307" s="4" t="s">
        <v>109</v>
      </c>
    </row>
    <row r="10308" spans="1:3" x14ac:dyDescent="0.25">
      <c r="A10308" s="4">
        <v>4283</v>
      </c>
      <c r="B10308" s="4" t="s">
        <v>20363</v>
      </c>
      <c r="C10308" s="4" t="s">
        <v>109</v>
      </c>
    </row>
    <row r="10309" spans="1:3" x14ac:dyDescent="0.25">
      <c r="A10309" s="4">
        <v>5182</v>
      </c>
      <c r="B10309" s="4" t="s">
        <v>20364</v>
      </c>
      <c r="C10309" s="4" t="s">
        <v>109</v>
      </c>
    </row>
    <row r="10310" spans="1:3" x14ac:dyDescent="0.25">
      <c r="A10310" s="4">
        <v>4207</v>
      </c>
      <c r="B10310" s="4" t="s">
        <v>20365</v>
      </c>
      <c r="C10310" s="4" t="s">
        <v>109</v>
      </c>
    </row>
    <row r="10311" spans="1:3" x14ac:dyDescent="0.25">
      <c r="A10311" s="4">
        <v>5294</v>
      </c>
      <c r="B10311" s="4" t="s">
        <v>20366</v>
      </c>
      <c r="C10311" s="4" t="s">
        <v>109</v>
      </c>
    </row>
    <row r="10312" spans="1:3" x14ac:dyDescent="0.25">
      <c r="A10312" s="4">
        <v>4695</v>
      </c>
      <c r="B10312" s="4" t="s">
        <v>20367</v>
      </c>
      <c r="C10312" s="4" t="s">
        <v>109</v>
      </c>
    </row>
    <row r="10313" spans="1:3" x14ac:dyDescent="0.25">
      <c r="A10313" s="4">
        <v>2464</v>
      </c>
      <c r="B10313" s="4" t="s">
        <v>20368</v>
      </c>
      <c r="C10313" s="4" t="s">
        <v>109</v>
      </c>
    </row>
    <row r="10314" spans="1:3" x14ac:dyDescent="0.25">
      <c r="A10314" s="4">
        <v>175</v>
      </c>
      <c r="B10314" s="4" t="s">
        <v>20369</v>
      </c>
      <c r="C10314" s="4" t="s">
        <v>109</v>
      </c>
    </row>
    <row r="10315" spans="1:3" x14ac:dyDescent="0.25">
      <c r="A10315" s="4">
        <v>6038</v>
      </c>
      <c r="B10315" s="4" t="s">
        <v>20370</v>
      </c>
      <c r="C10315" s="4" t="s">
        <v>109</v>
      </c>
    </row>
    <row r="10316" spans="1:3" x14ac:dyDescent="0.25">
      <c r="A10316" s="4">
        <v>5062</v>
      </c>
      <c r="B10316" s="4" t="s">
        <v>20371</v>
      </c>
      <c r="C10316" s="4" t="s">
        <v>109</v>
      </c>
    </row>
    <row r="10317" spans="1:3" x14ac:dyDescent="0.25">
      <c r="A10317" s="4">
        <v>5123</v>
      </c>
      <c r="B10317" s="4" t="s">
        <v>20372</v>
      </c>
      <c r="C10317" s="4" t="s">
        <v>109</v>
      </c>
    </row>
    <row r="10318" spans="1:3" x14ac:dyDescent="0.25">
      <c r="A10318" s="4">
        <v>5705</v>
      </c>
      <c r="B10318" s="4" t="s">
        <v>20373</v>
      </c>
      <c r="C10318" s="4" t="s">
        <v>109</v>
      </c>
    </row>
    <row r="10319" spans="1:3" x14ac:dyDescent="0.25">
      <c r="A10319" s="4">
        <v>6056</v>
      </c>
      <c r="B10319" s="4" t="s">
        <v>20374</v>
      </c>
      <c r="C10319" s="4" t="s">
        <v>109</v>
      </c>
    </row>
    <row r="10320" spans="1:3" x14ac:dyDescent="0.25">
      <c r="A10320" s="4">
        <v>1138</v>
      </c>
      <c r="B10320" s="4" t="s">
        <v>20375</v>
      </c>
      <c r="C10320" s="4" t="s">
        <v>109</v>
      </c>
    </row>
    <row r="10321" spans="1:3" x14ac:dyDescent="0.25">
      <c r="A10321" s="4">
        <v>1828</v>
      </c>
      <c r="B10321" s="4" t="s">
        <v>20376</v>
      </c>
      <c r="C10321" s="4" t="s">
        <v>109</v>
      </c>
    </row>
    <row r="10322" spans="1:3" x14ac:dyDescent="0.25">
      <c r="A10322" s="4">
        <v>6128</v>
      </c>
      <c r="B10322" s="4" t="s">
        <v>20377</v>
      </c>
      <c r="C10322" s="4" t="s">
        <v>109</v>
      </c>
    </row>
    <row r="10323" spans="1:3" x14ac:dyDescent="0.25">
      <c r="A10323" s="4">
        <v>3587</v>
      </c>
      <c r="B10323" s="4" t="s">
        <v>20378</v>
      </c>
      <c r="C10323" s="4" t="s">
        <v>109</v>
      </c>
    </row>
    <row r="10324" spans="1:3" x14ac:dyDescent="0.25">
      <c r="A10324" s="4">
        <v>3155</v>
      </c>
      <c r="B10324" s="4" t="s">
        <v>20379</v>
      </c>
      <c r="C10324" s="4" t="s">
        <v>109</v>
      </c>
    </row>
    <row r="10325" spans="1:3" x14ac:dyDescent="0.25">
      <c r="A10325" s="4">
        <v>4905</v>
      </c>
      <c r="B10325" s="4" t="s">
        <v>20380</v>
      </c>
      <c r="C10325" s="4" t="s">
        <v>109</v>
      </c>
    </row>
    <row r="10326" spans="1:3" x14ac:dyDescent="0.25">
      <c r="A10326" s="4">
        <v>1647</v>
      </c>
      <c r="B10326" s="4" t="s">
        <v>20381</v>
      </c>
      <c r="C10326" s="4" t="s">
        <v>109</v>
      </c>
    </row>
    <row r="10327" spans="1:3" x14ac:dyDescent="0.25">
      <c r="A10327" s="4">
        <v>3211</v>
      </c>
      <c r="B10327" s="4" t="s">
        <v>20382</v>
      </c>
      <c r="C10327" s="4" t="s">
        <v>109</v>
      </c>
    </row>
    <row r="10328" spans="1:3" x14ac:dyDescent="0.25">
      <c r="A10328" s="4">
        <v>5849</v>
      </c>
      <c r="B10328" s="4" t="s">
        <v>20383</v>
      </c>
      <c r="C10328" s="4" t="s">
        <v>109</v>
      </c>
    </row>
    <row r="10329" spans="1:3" x14ac:dyDescent="0.25">
      <c r="A10329" s="4">
        <v>5869</v>
      </c>
      <c r="B10329" s="4" t="s">
        <v>20384</v>
      </c>
      <c r="C10329" s="4" t="s">
        <v>109</v>
      </c>
    </row>
    <row r="10330" spans="1:3" x14ac:dyDescent="0.25">
      <c r="A10330" s="4">
        <v>4872</v>
      </c>
      <c r="B10330" s="4" t="s">
        <v>20385</v>
      </c>
      <c r="C10330" s="4" t="s">
        <v>109</v>
      </c>
    </row>
    <row r="10331" spans="1:3" x14ac:dyDescent="0.25">
      <c r="A10331" s="4">
        <v>4937</v>
      </c>
      <c r="B10331" s="4" t="s">
        <v>20386</v>
      </c>
      <c r="C10331" s="4" t="s">
        <v>109</v>
      </c>
    </row>
    <row r="10332" spans="1:3" x14ac:dyDescent="0.25">
      <c r="A10332" s="4">
        <v>2855</v>
      </c>
      <c r="B10332" s="4" t="s">
        <v>20387</v>
      </c>
      <c r="C10332" s="4" t="s">
        <v>109</v>
      </c>
    </row>
    <row r="10333" spans="1:3" x14ac:dyDescent="0.25">
      <c r="A10333" s="4">
        <v>5908</v>
      </c>
      <c r="B10333" s="4" t="s">
        <v>20388</v>
      </c>
      <c r="C10333" s="4" t="s">
        <v>109</v>
      </c>
    </row>
    <row r="10334" spans="1:3" x14ac:dyDescent="0.25">
      <c r="A10334" s="4">
        <v>3874</v>
      </c>
      <c r="B10334" s="4" t="s">
        <v>20389</v>
      </c>
      <c r="C10334" s="4" t="s">
        <v>109</v>
      </c>
    </row>
    <row r="10335" spans="1:3" x14ac:dyDescent="0.25">
      <c r="A10335" s="4">
        <v>3038</v>
      </c>
      <c r="B10335" s="4" t="s">
        <v>20390</v>
      </c>
      <c r="C10335" s="4" t="s">
        <v>109</v>
      </c>
    </row>
    <row r="10336" spans="1:3" x14ac:dyDescent="0.25">
      <c r="A10336" s="4">
        <v>4839</v>
      </c>
      <c r="B10336" s="4" t="s">
        <v>20391</v>
      </c>
      <c r="C10336" s="4" t="s">
        <v>109</v>
      </c>
    </row>
    <row r="10337" spans="1:3" x14ac:dyDescent="0.25">
      <c r="A10337" s="4">
        <v>6020</v>
      </c>
      <c r="B10337" s="4" t="s">
        <v>20392</v>
      </c>
      <c r="C10337" s="4" t="s">
        <v>109</v>
      </c>
    </row>
    <row r="10338" spans="1:3" x14ac:dyDescent="0.25">
      <c r="A10338" s="4">
        <v>1551</v>
      </c>
      <c r="B10338" s="4" t="s">
        <v>20393</v>
      </c>
      <c r="C10338" s="4" t="s">
        <v>109</v>
      </c>
    </row>
    <row r="10339" spans="1:3" x14ac:dyDescent="0.25">
      <c r="A10339" s="4">
        <v>1999</v>
      </c>
      <c r="B10339" s="4" t="s">
        <v>20394</v>
      </c>
      <c r="C10339" s="4" t="s">
        <v>109</v>
      </c>
    </row>
    <row r="10340" spans="1:3" x14ac:dyDescent="0.25">
      <c r="A10340" s="4">
        <v>5747</v>
      </c>
      <c r="B10340" s="4" t="s">
        <v>20395</v>
      </c>
      <c r="C10340" s="4" t="s">
        <v>109</v>
      </c>
    </row>
    <row r="10341" spans="1:3" x14ac:dyDescent="0.25">
      <c r="A10341" s="4">
        <v>2317</v>
      </c>
      <c r="B10341" s="4" t="s">
        <v>20396</v>
      </c>
      <c r="C10341" s="4" t="s">
        <v>109</v>
      </c>
    </row>
    <row r="10342" spans="1:3" x14ac:dyDescent="0.25">
      <c r="A10342" s="4">
        <v>5031</v>
      </c>
      <c r="B10342" s="4" t="s">
        <v>20397</v>
      </c>
      <c r="C10342" s="4" t="s">
        <v>109</v>
      </c>
    </row>
    <row r="10343" spans="1:3" x14ac:dyDescent="0.25">
      <c r="A10343" s="4">
        <v>6092</v>
      </c>
      <c r="B10343" s="4" t="s">
        <v>20398</v>
      </c>
      <c r="C10343" s="4" t="s">
        <v>109</v>
      </c>
    </row>
    <row r="10344" spans="1:3" x14ac:dyDescent="0.25">
      <c r="A10344" s="4">
        <v>2238</v>
      </c>
      <c r="B10344" s="4" t="s">
        <v>20399</v>
      </c>
      <c r="C10344" s="4" t="s">
        <v>109</v>
      </c>
    </row>
    <row r="10345" spans="1:3" x14ac:dyDescent="0.25">
      <c r="A10345" s="4">
        <v>5683</v>
      </c>
      <c r="B10345" s="4" t="s">
        <v>20400</v>
      </c>
      <c r="C10345" s="4" t="s">
        <v>109</v>
      </c>
    </row>
    <row r="10346" spans="1:3" x14ac:dyDescent="0.25">
      <c r="A10346" s="4">
        <v>5422</v>
      </c>
      <c r="B10346" s="4" t="s">
        <v>20401</v>
      </c>
      <c r="C10346" s="4" t="s">
        <v>109</v>
      </c>
    </row>
    <row r="10347" spans="1:3" x14ac:dyDescent="0.25">
      <c r="A10347" s="4">
        <v>5726</v>
      </c>
      <c r="B10347" s="4" t="s">
        <v>20402</v>
      </c>
      <c r="C10347" s="4" t="s">
        <v>109</v>
      </c>
    </row>
    <row r="10348" spans="1:3" x14ac:dyDescent="0.25">
      <c r="A10348" s="4">
        <v>6074</v>
      </c>
      <c r="B10348" s="4" t="s">
        <v>20403</v>
      </c>
      <c r="C10348" s="4" t="s">
        <v>109</v>
      </c>
    </row>
    <row r="10349" spans="1:3" x14ac:dyDescent="0.25">
      <c r="A10349" s="4">
        <v>5809</v>
      </c>
      <c r="B10349" s="4" t="s">
        <v>20404</v>
      </c>
      <c r="C10349" s="4" t="s">
        <v>109</v>
      </c>
    </row>
    <row r="10350" spans="1:3" x14ac:dyDescent="0.25">
      <c r="A10350" s="4">
        <v>5615</v>
      </c>
      <c r="B10350" s="4" t="s">
        <v>20405</v>
      </c>
      <c r="C10350" s="4" t="s">
        <v>109</v>
      </c>
    </row>
    <row r="10351" spans="1:3" x14ac:dyDescent="0.25">
      <c r="A10351" s="4">
        <v>4804</v>
      </c>
      <c r="B10351" s="4" t="s">
        <v>20406</v>
      </c>
      <c r="C10351" s="4" t="s">
        <v>109</v>
      </c>
    </row>
    <row r="10352" spans="1:3" x14ac:dyDescent="0.25">
      <c r="A10352" s="4">
        <v>774</v>
      </c>
      <c r="B10352" s="4" t="s">
        <v>20407</v>
      </c>
      <c r="C10352" s="4" t="s">
        <v>109</v>
      </c>
    </row>
    <row r="10353" spans="1:3" x14ac:dyDescent="0.25">
      <c r="A10353" s="4">
        <v>4168</v>
      </c>
      <c r="B10353" s="4" t="s">
        <v>20408</v>
      </c>
      <c r="C10353" s="4" t="s">
        <v>109</v>
      </c>
    </row>
    <row r="10354" spans="1:3" x14ac:dyDescent="0.25">
      <c r="A10354" s="4">
        <v>5521</v>
      </c>
      <c r="B10354" s="4" t="s">
        <v>20409</v>
      </c>
      <c r="C10354" s="4" t="s">
        <v>109</v>
      </c>
    </row>
    <row r="10355" spans="1:3" x14ac:dyDescent="0.25">
      <c r="A10355" s="4">
        <v>902</v>
      </c>
      <c r="B10355" s="4" t="s">
        <v>20410</v>
      </c>
      <c r="C10355" s="4" t="s">
        <v>109</v>
      </c>
    </row>
    <row r="10356" spans="1:3" x14ac:dyDescent="0.25">
      <c r="A10356" s="4">
        <v>3097</v>
      </c>
      <c r="B10356" s="4" t="s">
        <v>20411</v>
      </c>
      <c r="C10356" s="4" t="s">
        <v>109</v>
      </c>
    </row>
    <row r="10357" spans="1:3" x14ac:dyDescent="0.25">
      <c r="A10357" s="4">
        <v>5946</v>
      </c>
      <c r="B10357" s="4" t="s">
        <v>20412</v>
      </c>
      <c r="C10357" s="4" t="s">
        <v>109</v>
      </c>
    </row>
    <row r="10358" spans="1:3" x14ac:dyDescent="0.25">
      <c r="A10358" s="4">
        <v>341</v>
      </c>
      <c r="B10358" s="4" t="s">
        <v>20413</v>
      </c>
      <c r="C10358" s="4" t="s">
        <v>109</v>
      </c>
    </row>
    <row r="10359" spans="1:3" x14ac:dyDescent="0.25">
      <c r="A10359" s="4">
        <v>2792</v>
      </c>
      <c r="B10359" s="4" t="s">
        <v>20414</v>
      </c>
      <c r="C10359" s="4" t="s">
        <v>109</v>
      </c>
    </row>
    <row r="10360" spans="1:3" x14ac:dyDescent="0.25">
      <c r="A10360" s="4">
        <v>5789</v>
      </c>
      <c r="B10360" s="4" t="s">
        <v>20415</v>
      </c>
      <c r="C10360" s="4" t="s">
        <v>109</v>
      </c>
    </row>
    <row r="10361" spans="1:3" x14ac:dyDescent="0.25">
      <c r="A10361" s="4">
        <v>4004</v>
      </c>
      <c r="B10361" s="4" t="s">
        <v>20416</v>
      </c>
      <c r="C10361" s="4" t="s">
        <v>109</v>
      </c>
    </row>
    <row r="10362" spans="1:3" x14ac:dyDescent="0.25">
      <c r="A10362" s="4">
        <v>6146</v>
      </c>
      <c r="B10362" s="4" t="s">
        <v>20417</v>
      </c>
      <c r="C10362" s="4" t="s">
        <v>109</v>
      </c>
    </row>
    <row r="10363" spans="1:3" x14ac:dyDescent="0.25">
      <c r="A10363" s="4">
        <v>5829</v>
      </c>
      <c r="B10363" s="4" t="s">
        <v>20418</v>
      </c>
      <c r="C10363" s="4" t="s">
        <v>109</v>
      </c>
    </row>
    <row r="10364" spans="1:3" x14ac:dyDescent="0.25">
      <c r="A10364" s="4">
        <v>4435</v>
      </c>
      <c r="B10364" s="4" t="s">
        <v>20419</v>
      </c>
      <c r="C10364" s="4" t="s">
        <v>109</v>
      </c>
    </row>
    <row r="10365" spans="1:3" x14ac:dyDescent="0.25">
      <c r="A10365" s="4">
        <v>5211</v>
      </c>
      <c r="B10365" s="4" t="s">
        <v>20420</v>
      </c>
      <c r="C10365" s="4" t="s">
        <v>109</v>
      </c>
    </row>
    <row r="10366" spans="1:3" x14ac:dyDescent="0.25">
      <c r="A10366" s="4">
        <v>6002</v>
      </c>
      <c r="B10366" s="4" t="s">
        <v>20421</v>
      </c>
      <c r="C10366" s="4" t="s">
        <v>109</v>
      </c>
    </row>
    <row r="10367" spans="1:3" x14ac:dyDescent="0.25">
      <c r="A10367" s="4">
        <v>6110</v>
      </c>
      <c r="B10367" s="4" t="s">
        <v>20422</v>
      </c>
      <c r="C10367" s="4" t="s">
        <v>109</v>
      </c>
    </row>
    <row r="10368" spans="1:3" x14ac:dyDescent="0.25">
      <c r="A10368" s="4">
        <v>3918</v>
      </c>
      <c r="B10368" s="4" t="s">
        <v>20423</v>
      </c>
      <c r="C10368" s="4" t="s">
        <v>109</v>
      </c>
    </row>
    <row r="10369" spans="1:3" x14ac:dyDescent="0.25">
      <c r="A10369" s="4">
        <v>1915</v>
      </c>
      <c r="B10369" s="4" t="s">
        <v>20424</v>
      </c>
      <c r="C10369" s="4" t="s">
        <v>109</v>
      </c>
    </row>
    <row r="10370" spans="1:3" x14ac:dyDescent="0.25">
      <c r="A10370" s="4">
        <v>5371</v>
      </c>
      <c r="B10370" s="4" t="s">
        <v>20425</v>
      </c>
      <c r="C10370" s="4" t="s">
        <v>109</v>
      </c>
    </row>
    <row r="10371" spans="1:3" x14ac:dyDescent="0.25">
      <c r="A10371" s="4">
        <v>5545</v>
      </c>
      <c r="B10371" s="4" t="s">
        <v>20426</v>
      </c>
      <c r="C10371" s="4" t="s">
        <v>109</v>
      </c>
    </row>
    <row r="10372" spans="1:3" x14ac:dyDescent="0.25">
      <c r="A10372" s="4">
        <v>2534</v>
      </c>
      <c r="B10372" s="4" t="s">
        <v>20427</v>
      </c>
      <c r="C10372" s="4" t="s">
        <v>109</v>
      </c>
    </row>
    <row r="10373" spans="1:3" x14ac:dyDescent="0.25">
      <c r="A10373" s="4">
        <v>5000</v>
      </c>
      <c r="B10373" s="4" t="s">
        <v>20428</v>
      </c>
      <c r="C10373" s="4" t="s">
        <v>109</v>
      </c>
    </row>
    <row r="10374" spans="1:3" x14ac:dyDescent="0.25">
      <c r="A10374" s="4">
        <v>3267</v>
      </c>
      <c r="B10374" s="4" t="s">
        <v>20429</v>
      </c>
      <c r="C10374" s="4" t="s">
        <v>109</v>
      </c>
    </row>
    <row r="10375" spans="1:3" x14ac:dyDescent="0.25">
      <c r="A10375" s="4">
        <v>4969</v>
      </c>
      <c r="B10375" s="4" t="s">
        <v>20430</v>
      </c>
      <c r="C10375" s="4" t="s">
        <v>109</v>
      </c>
    </row>
    <row r="10376" spans="1:3" x14ac:dyDescent="0.25">
      <c r="A10376" s="4">
        <v>1247</v>
      </c>
      <c r="B10376" s="4" t="s">
        <v>20431</v>
      </c>
      <c r="C10376" s="4" t="s">
        <v>109</v>
      </c>
    </row>
    <row r="10377" spans="1:3" x14ac:dyDescent="0.25">
      <c r="A10377" s="4">
        <v>5239</v>
      </c>
      <c r="B10377" s="4" t="s">
        <v>20432</v>
      </c>
      <c r="C10377" s="4" t="s">
        <v>109</v>
      </c>
    </row>
    <row r="10378" spans="1:3" x14ac:dyDescent="0.25">
      <c r="A10378" s="4">
        <v>2664</v>
      </c>
      <c r="B10378" s="4" t="s">
        <v>20433</v>
      </c>
      <c r="C10378" s="4" t="s">
        <v>109</v>
      </c>
    </row>
    <row r="10379" spans="1:3" x14ac:dyDescent="0.25">
      <c r="A10379" s="4">
        <v>5768</v>
      </c>
      <c r="B10379" s="4" t="s">
        <v>20434</v>
      </c>
      <c r="C10379" s="4" t="s">
        <v>109</v>
      </c>
    </row>
    <row r="10380" spans="1:3" x14ac:dyDescent="0.25">
      <c r="A10380" s="4">
        <v>3483</v>
      </c>
      <c r="B10380" s="4" t="s">
        <v>20435</v>
      </c>
      <c r="C10380" s="4" t="s">
        <v>109</v>
      </c>
    </row>
    <row r="10381" spans="1:3" x14ac:dyDescent="0.25">
      <c r="A10381" s="4">
        <v>2728</v>
      </c>
      <c r="B10381" s="4" t="s">
        <v>20436</v>
      </c>
      <c r="C10381" s="4" t="s">
        <v>109</v>
      </c>
    </row>
    <row r="10382" spans="1:3" x14ac:dyDescent="0.25">
      <c r="A10382" s="4">
        <v>4046</v>
      </c>
      <c r="B10382" s="4" t="s">
        <v>20437</v>
      </c>
      <c r="C10382" s="4" t="s">
        <v>109</v>
      </c>
    </row>
    <row r="10383" spans="1:3" x14ac:dyDescent="0.25">
      <c r="A10383" s="4">
        <v>4732</v>
      </c>
      <c r="B10383" s="4" t="s">
        <v>20438</v>
      </c>
      <c r="C10383" s="4" t="s">
        <v>109</v>
      </c>
    </row>
    <row r="10384" spans="1:3" x14ac:dyDescent="0.25">
      <c r="A10384" s="4">
        <v>3322</v>
      </c>
      <c r="B10384" s="4" t="s">
        <v>20439</v>
      </c>
      <c r="C10384" s="4" t="s">
        <v>109</v>
      </c>
    </row>
    <row r="10385" spans="1:3" x14ac:dyDescent="0.25">
      <c r="A10385" s="4">
        <v>5397</v>
      </c>
      <c r="B10385" s="4" t="s">
        <v>20440</v>
      </c>
      <c r="C10385" s="4" t="s">
        <v>109</v>
      </c>
    </row>
    <row r="10386" spans="1:3" x14ac:dyDescent="0.25">
      <c r="A10386" s="4">
        <v>5569</v>
      </c>
      <c r="B10386" s="4" t="s">
        <v>20441</v>
      </c>
      <c r="C10386" s="4" t="s">
        <v>109</v>
      </c>
    </row>
    <row r="10387" spans="1:3" x14ac:dyDescent="0.25">
      <c r="A10387" s="4">
        <v>2159</v>
      </c>
      <c r="B10387" s="4" t="s">
        <v>20442</v>
      </c>
      <c r="C10387" s="4" t="s">
        <v>109</v>
      </c>
    </row>
    <row r="10388" spans="1:3" x14ac:dyDescent="0.25">
      <c r="A10388" s="4">
        <v>3431</v>
      </c>
      <c r="B10388" s="4" t="s">
        <v>20443</v>
      </c>
      <c r="C10388" s="4" t="s">
        <v>109</v>
      </c>
    </row>
    <row r="10389" spans="1:3" x14ac:dyDescent="0.25">
      <c r="A10389" s="4">
        <v>494</v>
      </c>
      <c r="B10389" s="4" t="s">
        <v>20444</v>
      </c>
      <c r="C10389" s="4" t="s">
        <v>109</v>
      </c>
    </row>
    <row r="10390" spans="1:3" x14ac:dyDescent="0.25">
      <c r="A10390" s="4">
        <v>4621</v>
      </c>
      <c r="B10390" s="4" t="s">
        <v>20445</v>
      </c>
      <c r="C10390" s="4" t="s">
        <v>109</v>
      </c>
    </row>
    <row r="10391" spans="1:3" x14ac:dyDescent="0.25">
      <c r="A10391" s="4">
        <v>5927</v>
      </c>
      <c r="B10391" s="4" t="s">
        <v>20446</v>
      </c>
      <c r="C10391" s="4" t="s">
        <v>109</v>
      </c>
    </row>
    <row r="10392" spans="1:3" x14ac:dyDescent="0.25">
      <c r="A10392" s="4">
        <v>4510</v>
      </c>
      <c r="B10392" s="4" t="s">
        <v>20447</v>
      </c>
      <c r="C10392" s="4" t="s">
        <v>109</v>
      </c>
    </row>
    <row r="10393" spans="1:3" x14ac:dyDescent="0.25">
      <c r="A10393" s="4">
        <v>4768</v>
      </c>
      <c r="B10393" s="4" t="s">
        <v>20448</v>
      </c>
      <c r="C10393" s="4" t="s">
        <v>109</v>
      </c>
    </row>
    <row r="10394" spans="1:3" x14ac:dyDescent="0.25">
      <c r="A10394" s="4">
        <v>5889</v>
      </c>
      <c r="B10394" s="4" t="s">
        <v>20449</v>
      </c>
      <c r="C10394" s="4" t="s">
        <v>109</v>
      </c>
    </row>
    <row r="10395" spans="1:3" x14ac:dyDescent="0.25">
      <c r="A10395" s="4">
        <v>3535</v>
      </c>
      <c r="B10395" s="4" t="s">
        <v>20450</v>
      </c>
      <c r="C10395" s="4" t="s">
        <v>109</v>
      </c>
    </row>
    <row r="10396" spans="1:3" x14ac:dyDescent="0.25">
      <c r="A10396" s="4">
        <v>4321</v>
      </c>
      <c r="B10396" s="4" t="s">
        <v>20451</v>
      </c>
      <c r="C10396" s="4" t="s">
        <v>109</v>
      </c>
    </row>
    <row r="10397" spans="1:3" x14ac:dyDescent="0.25">
      <c r="A10397" s="4">
        <v>4473</v>
      </c>
      <c r="B10397" s="4" t="s">
        <v>20452</v>
      </c>
      <c r="C10397" s="4" t="s">
        <v>109</v>
      </c>
    </row>
    <row r="10398" spans="1:3" x14ac:dyDescent="0.25">
      <c r="A10398" s="4">
        <v>5320</v>
      </c>
      <c r="B10398" s="4" t="s">
        <v>20453</v>
      </c>
      <c r="C10398" s="4" t="s">
        <v>109</v>
      </c>
    </row>
    <row r="10399" spans="1:3" x14ac:dyDescent="0.25">
      <c r="A10399" s="4">
        <v>4359</v>
      </c>
      <c r="B10399" s="4" t="s">
        <v>20454</v>
      </c>
      <c r="C10399" s="4" t="s">
        <v>109</v>
      </c>
    </row>
    <row r="10400" spans="1:3" x14ac:dyDescent="0.25">
      <c r="A10400" s="4">
        <v>5965</v>
      </c>
      <c r="B10400" s="4" t="s">
        <v>20455</v>
      </c>
      <c r="C10400" s="4" t="s">
        <v>109</v>
      </c>
    </row>
    <row r="10401" spans="1:3" x14ac:dyDescent="0.25">
      <c r="A10401" s="4">
        <v>4397</v>
      </c>
      <c r="B10401" s="4" t="s">
        <v>20456</v>
      </c>
      <c r="C10401" s="4" t="s">
        <v>109</v>
      </c>
    </row>
    <row r="10402" spans="1:3" x14ac:dyDescent="0.25">
      <c r="A10402" s="4">
        <v>5093</v>
      </c>
      <c r="B10402" s="4" t="s">
        <v>20457</v>
      </c>
      <c r="C10402" s="4" t="s">
        <v>109</v>
      </c>
    </row>
    <row r="10403" spans="1:3" x14ac:dyDescent="0.25">
      <c r="A10403" s="4">
        <v>4658</v>
      </c>
      <c r="B10403" s="4" t="s">
        <v>20458</v>
      </c>
      <c r="C10403" s="4" t="s">
        <v>109</v>
      </c>
    </row>
    <row r="10404" spans="1:3" x14ac:dyDescent="0.25">
      <c r="A10404" s="4">
        <v>4547</v>
      </c>
      <c r="B10404" s="4" t="s">
        <v>20358</v>
      </c>
      <c r="C10404" s="4" t="s">
        <v>109</v>
      </c>
    </row>
    <row r="10405" spans="1:3" x14ac:dyDescent="0.25">
      <c r="A10405" s="4">
        <v>638</v>
      </c>
      <c r="B10405" s="4" t="s">
        <v>20459</v>
      </c>
      <c r="C10405" s="4" t="s">
        <v>109</v>
      </c>
    </row>
    <row r="10406" spans="1:3" x14ac:dyDescent="0.25">
      <c r="A10406" s="4">
        <v>5390</v>
      </c>
      <c r="B10406" s="4" t="s">
        <v>20460</v>
      </c>
      <c r="C10406" s="4" t="s">
        <v>110</v>
      </c>
    </row>
    <row r="10407" spans="1:3" x14ac:dyDescent="0.25">
      <c r="A10407" s="4">
        <v>5441</v>
      </c>
      <c r="B10407" s="4" t="s">
        <v>20461</v>
      </c>
      <c r="C10407" s="4" t="s">
        <v>110</v>
      </c>
    </row>
    <row r="10408" spans="1:3" x14ac:dyDescent="0.25">
      <c r="A10408" s="4">
        <v>4685</v>
      </c>
      <c r="B10408" s="4" t="s">
        <v>20462</v>
      </c>
      <c r="C10408" s="4" t="s">
        <v>110</v>
      </c>
    </row>
    <row r="10409" spans="1:3" x14ac:dyDescent="0.25">
      <c r="A10409" s="4">
        <v>5416</v>
      </c>
      <c r="B10409" s="4" t="s">
        <v>20463</v>
      </c>
      <c r="C10409" s="4" t="s">
        <v>110</v>
      </c>
    </row>
    <row r="10410" spans="1:3" x14ac:dyDescent="0.25">
      <c r="A10410" s="4">
        <v>5364</v>
      </c>
      <c r="B10410" s="4" t="s">
        <v>20464</v>
      </c>
      <c r="C10410" s="4" t="s">
        <v>110</v>
      </c>
    </row>
    <row r="10411" spans="1:3" x14ac:dyDescent="0.25">
      <c r="A10411" s="4">
        <v>472</v>
      </c>
      <c r="B10411" s="4" t="s">
        <v>20465</v>
      </c>
      <c r="C10411" s="4" t="s">
        <v>110</v>
      </c>
    </row>
    <row r="10412" spans="1:3" x14ac:dyDescent="0.25">
      <c r="A10412" s="4">
        <v>5491</v>
      </c>
      <c r="B10412" s="4" t="s">
        <v>20466</v>
      </c>
      <c r="C10412" s="4" t="s">
        <v>110</v>
      </c>
    </row>
    <row r="10413" spans="1:3" x14ac:dyDescent="0.25">
      <c r="A10413" s="4">
        <v>5114</v>
      </c>
      <c r="B10413" s="4" t="s">
        <v>20467</v>
      </c>
      <c r="C10413" s="4" t="s">
        <v>110</v>
      </c>
    </row>
    <row r="10414" spans="1:3" x14ac:dyDescent="0.25">
      <c r="A10414" s="4">
        <v>3574</v>
      </c>
      <c r="B10414" s="4" t="s">
        <v>20468</v>
      </c>
      <c r="C10414" s="4" t="s">
        <v>110</v>
      </c>
    </row>
    <row r="10415" spans="1:3" x14ac:dyDescent="0.25">
      <c r="A10415" s="4">
        <v>3993</v>
      </c>
      <c r="B10415" s="4" t="s">
        <v>20469</v>
      </c>
      <c r="C10415" s="4" t="s">
        <v>110</v>
      </c>
    </row>
    <row r="10416" spans="1:3" x14ac:dyDescent="0.25">
      <c r="A10416" s="4">
        <v>753</v>
      </c>
      <c r="B10416" s="4" t="s">
        <v>20470</v>
      </c>
      <c r="C10416" s="4" t="s">
        <v>110</v>
      </c>
    </row>
    <row r="10417" spans="1:3" x14ac:dyDescent="0.25">
      <c r="A10417" s="4">
        <v>5230</v>
      </c>
      <c r="B10417" s="4" t="s">
        <v>20471</v>
      </c>
      <c r="C10417" s="4" t="s">
        <v>110</v>
      </c>
    </row>
    <row r="10418" spans="1:3" x14ac:dyDescent="0.25">
      <c r="A10418" s="4">
        <v>2652</v>
      </c>
      <c r="B10418" s="4" t="s">
        <v>20472</v>
      </c>
      <c r="C10418" s="4" t="s">
        <v>110</v>
      </c>
    </row>
    <row r="10419" spans="1:3" x14ac:dyDescent="0.25">
      <c r="A10419" s="4">
        <v>5053</v>
      </c>
      <c r="B10419" s="4" t="s">
        <v>20473</v>
      </c>
      <c r="C10419" s="4" t="s">
        <v>110</v>
      </c>
    </row>
    <row r="10420" spans="1:3" x14ac:dyDescent="0.25">
      <c r="A10420" s="4">
        <v>146</v>
      </c>
      <c r="B10420" s="4" t="s">
        <v>20474</v>
      </c>
      <c r="C10420" s="4" t="s">
        <v>110</v>
      </c>
    </row>
    <row r="10421" spans="1:3" x14ac:dyDescent="0.25">
      <c r="A10421" s="4">
        <v>5144</v>
      </c>
      <c r="B10421" s="4" t="s">
        <v>20475</v>
      </c>
      <c r="C10421" s="4" t="s">
        <v>110</v>
      </c>
    </row>
    <row r="10422" spans="1:3" x14ac:dyDescent="0.25">
      <c r="A10422" s="4">
        <v>5466</v>
      </c>
      <c r="B10422" s="4" t="s">
        <v>20476</v>
      </c>
      <c r="C10422" s="4" t="s">
        <v>110</v>
      </c>
    </row>
    <row r="10423" spans="1:3" x14ac:dyDescent="0.25">
      <c r="A10423" s="4">
        <v>4118</v>
      </c>
      <c r="B10423" s="4" t="s">
        <v>20477</v>
      </c>
      <c r="C10423" s="4" t="s">
        <v>110</v>
      </c>
    </row>
    <row r="10424" spans="1:3" x14ac:dyDescent="0.25">
      <c r="A10424" s="4">
        <v>4387</v>
      </c>
      <c r="B10424" s="4" t="s">
        <v>20478</v>
      </c>
      <c r="C10424" s="4" t="s">
        <v>110</v>
      </c>
    </row>
    <row r="10425" spans="1:3" x14ac:dyDescent="0.25">
      <c r="A10425" s="4">
        <v>5022</v>
      </c>
      <c r="B10425" s="4" t="s">
        <v>20479</v>
      </c>
      <c r="C10425" s="4" t="s">
        <v>110</v>
      </c>
    </row>
    <row r="10426" spans="1:3" x14ac:dyDescent="0.25">
      <c r="A10426" s="4">
        <v>4991</v>
      </c>
      <c r="B10426" s="4" t="s">
        <v>20480</v>
      </c>
      <c r="C10426" s="4" t="s">
        <v>110</v>
      </c>
    </row>
    <row r="10427" spans="1:3" x14ac:dyDescent="0.25">
      <c r="A10427" s="4">
        <v>4960</v>
      </c>
      <c r="B10427" s="4" t="s">
        <v>20481</v>
      </c>
      <c r="C10427" s="4" t="s">
        <v>110</v>
      </c>
    </row>
    <row r="10428" spans="1:3" x14ac:dyDescent="0.25">
      <c r="A10428" s="4">
        <v>2378</v>
      </c>
      <c r="B10428" s="4" t="s">
        <v>20482</v>
      </c>
      <c r="C10428" s="4" t="s">
        <v>110</v>
      </c>
    </row>
    <row r="10429" spans="1:3" x14ac:dyDescent="0.25">
      <c r="A10429" s="4">
        <v>4758</v>
      </c>
      <c r="B10429" s="4" t="s">
        <v>20483</v>
      </c>
      <c r="C10429" s="4" t="s">
        <v>110</v>
      </c>
    </row>
    <row r="10430" spans="1:3" x14ac:dyDescent="0.25">
      <c r="A10430" s="4">
        <v>4574</v>
      </c>
      <c r="B10430" s="4" t="s">
        <v>20484</v>
      </c>
      <c r="C10430" s="4" t="s">
        <v>110</v>
      </c>
    </row>
    <row r="10431" spans="1:3" x14ac:dyDescent="0.25">
      <c r="A10431" s="4">
        <v>4537</v>
      </c>
      <c r="B10431" s="4" t="s">
        <v>20485</v>
      </c>
      <c r="C10431" s="4" t="s">
        <v>110</v>
      </c>
    </row>
    <row r="10432" spans="1:3" x14ac:dyDescent="0.25">
      <c r="A10432" s="4">
        <v>2063</v>
      </c>
      <c r="B10432" s="4" t="s">
        <v>20486</v>
      </c>
      <c r="C10432" s="4" t="s">
        <v>110</v>
      </c>
    </row>
    <row r="10433" spans="1:3" x14ac:dyDescent="0.25">
      <c r="A10433" s="4">
        <v>2965</v>
      </c>
      <c r="B10433" s="4" t="s">
        <v>20487</v>
      </c>
      <c r="C10433" s="4" t="s">
        <v>110</v>
      </c>
    </row>
    <row r="10434" spans="1:3" x14ac:dyDescent="0.25">
      <c r="A10434" s="4">
        <v>2588</v>
      </c>
      <c r="B10434" s="4" t="s">
        <v>20488</v>
      </c>
      <c r="C10434" s="4" t="s">
        <v>110</v>
      </c>
    </row>
    <row r="10435" spans="1:3" x14ac:dyDescent="0.25">
      <c r="A10435" s="4">
        <v>2301</v>
      </c>
      <c r="B10435" s="4" t="s">
        <v>20489</v>
      </c>
      <c r="C10435" s="4" t="s">
        <v>110</v>
      </c>
    </row>
    <row r="10436" spans="1:3" x14ac:dyDescent="0.25">
      <c r="A10436" s="4">
        <v>3523</v>
      </c>
      <c r="B10436" s="4" t="s">
        <v>20490</v>
      </c>
      <c r="C10436" s="4" t="s">
        <v>110</v>
      </c>
    </row>
    <row r="10437" spans="1:3" x14ac:dyDescent="0.25">
      <c r="A10437" s="4">
        <v>5338</v>
      </c>
      <c r="B10437" s="4" t="s">
        <v>20491</v>
      </c>
      <c r="C10437" s="4" t="s">
        <v>110</v>
      </c>
    </row>
    <row r="10438" spans="1:3" x14ac:dyDescent="0.25">
      <c r="A10438" s="4">
        <v>5173</v>
      </c>
      <c r="B10438" s="4" t="s">
        <v>20492</v>
      </c>
      <c r="C10438" s="4" t="s">
        <v>110</v>
      </c>
    </row>
    <row r="10439" spans="1:3" x14ac:dyDescent="0.25">
      <c r="A10439" s="4">
        <v>2904</v>
      </c>
      <c r="B10439" s="4" t="s">
        <v>20493</v>
      </c>
      <c r="C10439" s="4" t="s">
        <v>110</v>
      </c>
    </row>
    <row r="10440" spans="1:3" x14ac:dyDescent="0.25">
      <c r="A10440" s="4">
        <v>1899</v>
      </c>
      <c r="B10440" s="4" t="s">
        <v>20494</v>
      </c>
      <c r="C10440" s="4" t="s">
        <v>110</v>
      </c>
    </row>
    <row r="10441" spans="1:3" x14ac:dyDescent="0.25">
      <c r="A10441" s="4">
        <v>4500</v>
      </c>
      <c r="B10441" s="4" t="s">
        <v>20495</v>
      </c>
      <c r="C10441" s="4" t="s">
        <v>110</v>
      </c>
    </row>
    <row r="10442" spans="1:3" x14ac:dyDescent="0.25">
      <c r="A10442" s="4">
        <v>5202</v>
      </c>
      <c r="B10442" s="4" t="s">
        <v>20496</v>
      </c>
      <c r="C10442" s="4" t="s">
        <v>110</v>
      </c>
    </row>
    <row r="10443" spans="1:3" x14ac:dyDescent="0.25">
      <c r="A10443" s="4">
        <v>2521</v>
      </c>
      <c r="B10443" s="4" t="s">
        <v>20497</v>
      </c>
      <c r="C10443" s="4" t="s">
        <v>110</v>
      </c>
    </row>
    <row r="10444" spans="1:3" x14ac:dyDescent="0.25">
      <c r="A10444" s="4">
        <v>4425</v>
      </c>
      <c r="B10444" s="4" t="s">
        <v>20498</v>
      </c>
      <c r="C10444" s="4" t="s">
        <v>110</v>
      </c>
    </row>
    <row r="10445" spans="1:3" x14ac:dyDescent="0.25">
      <c r="A10445" s="4">
        <v>1983</v>
      </c>
      <c r="B10445" s="4" t="s">
        <v>20499</v>
      </c>
      <c r="C10445" s="4" t="s">
        <v>110</v>
      </c>
    </row>
    <row r="10446" spans="1:3" x14ac:dyDescent="0.25">
      <c r="A10446" s="4">
        <v>1333</v>
      </c>
      <c r="B10446" s="4" t="s">
        <v>20500</v>
      </c>
      <c r="C10446" s="4" t="s">
        <v>110</v>
      </c>
    </row>
    <row r="10447" spans="1:3" x14ac:dyDescent="0.25">
      <c r="A10447" s="4">
        <v>4235</v>
      </c>
      <c r="B10447" s="4" t="s">
        <v>20501</v>
      </c>
      <c r="C10447" s="4" t="s">
        <v>110</v>
      </c>
    </row>
    <row r="10448" spans="1:3" x14ac:dyDescent="0.25">
      <c r="A10448" s="4">
        <v>1722</v>
      </c>
      <c r="B10448" s="4" t="s">
        <v>20502</v>
      </c>
      <c r="C10448" s="4" t="s">
        <v>110</v>
      </c>
    </row>
    <row r="10449" spans="1:3" x14ac:dyDescent="0.25">
      <c r="A10449" s="4">
        <v>4311</v>
      </c>
      <c r="B10449" s="4" t="s">
        <v>20503</v>
      </c>
      <c r="C10449" s="4" t="s">
        <v>110</v>
      </c>
    </row>
    <row r="10450" spans="1:3" x14ac:dyDescent="0.25">
      <c r="A10450" s="4">
        <v>4722</v>
      </c>
      <c r="B10450" s="4" t="s">
        <v>20504</v>
      </c>
      <c r="C10450" s="4" t="s">
        <v>110</v>
      </c>
    </row>
    <row r="10451" spans="1:3" x14ac:dyDescent="0.25">
      <c r="A10451" s="4">
        <v>4611</v>
      </c>
      <c r="B10451" s="4" t="s">
        <v>20505</v>
      </c>
      <c r="C10451" s="4" t="s">
        <v>110</v>
      </c>
    </row>
    <row r="10452" spans="1:3" x14ac:dyDescent="0.25">
      <c r="A10452" s="4">
        <v>5285</v>
      </c>
      <c r="B10452" s="4" t="s">
        <v>20506</v>
      </c>
      <c r="C10452" s="4" t="s">
        <v>110</v>
      </c>
    </row>
    <row r="10453" spans="1:3" x14ac:dyDescent="0.25">
      <c r="A10453" s="4">
        <v>3255</v>
      </c>
      <c r="B10453" s="4" t="s">
        <v>20507</v>
      </c>
      <c r="C10453" s="4" t="s">
        <v>110</v>
      </c>
    </row>
    <row r="10454" spans="1:3" x14ac:dyDescent="0.25">
      <c r="A10454" s="4">
        <v>4648</v>
      </c>
      <c r="B10454" s="4" t="s">
        <v>20508</v>
      </c>
      <c r="C10454" s="4" t="s">
        <v>110</v>
      </c>
    </row>
    <row r="10455" spans="1:3" x14ac:dyDescent="0.25">
      <c r="A10455" s="4">
        <v>3725</v>
      </c>
      <c r="B10455" s="4" t="s">
        <v>20509</v>
      </c>
      <c r="C10455" s="4" t="s">
        <v>110</v>
      </c>
    </row>
    <row r="10456" spans="1:3" x14ac:dyDescent="0.25">
      <c r="A10456" s="4">
        <v>4197</v>
      </c>
      <c r="B10456" s="4" t="s">
        <v>20510</v>
      </c>
      <c r="C10456" s="4" t="s">
        <v>110</v>
      </c>
    </row>
    <row r="10457" spans="1:3" x14ac:dyDescent="0.25">
      <c r="A10457" s="4">
        <v>1969</v>
      </c>
      <c r="B10457" s="4" t="s">
        <v>20511</v>
      </c>
      <c r="C10457" s="4" t="s">
        <v>111</v>
      </c>
    </row>
    <row r="10458" spans="1:3" x14ac:dyDescent="0.25">
      <c r="A10458" s="4">
        <v>592</v>
      </c>
      <c r="B10458" s="4" t="s">
        <v>20512</v>
      </c>
      <c r="C10458" s="4" t="s">
        <v>111</v>
      </c>
    </row>
    <row r="10459" spans="1:3" x14ac:dyDescent="0.25">
      <c r="A10459" s="4">
        <v>2049</v>
      </c>
      <c r="B10459" s="4" t="s">
        <v>20513</v>
      </c>
      <c r="C10459" s="4" t="s">
        <v>111</v>
      </c>
    </row>
    <row r="10460" spans="1:3" x14ac:dyDescent="0.25">
      <c r="A10460" s="4">
        <v>113</v>
      </c>
      <c r="B10460" s="4" t="s">
        <v>20514</v>
      </c>
      <c r="C10460" s="4" t="s">
        <v>111</v>
      </c>
    </row>
    <row r="10461" spans="1:3" x14ac:dyDescent="0.25">
      <c r="A10461" s="4">
        <v>1314</v>
      </c>
      <c r="B10461" s="4" t="s">
        <v>20515</v>
      </c>
      <c r="C10461" s="4" t="s">
        <v>111</v>
      </c>
    </row>
    <row r="10462" spans="1:3" x14ac:dyDescent="0.25">
      <c r="A10462" s="4">
        <v>1884</v>
      </c>
      <c r="B10462" s="4" t="s">
        <v>20516</v>
      </c>
      <c r="C10462" s="4" t="s">
        <v>111</v>
      </c>
    </row>
    <row r="10463" spans="1:3" x14ac:dyDescent="0.25">
      <c r="A10463" s="4">
        <v>1417</v>
      </c>
      <c r="B10463" s="4" t="s">
        <v>20517</v>
      </c>
      <c r="C10463" s="4" t="s">
        <v>111</v>
      </c>
    </row>
    <row r="10464" spans="1:3" x14ac:dyDescent="0.25">
      <c r="A10464" s="4">
        <v>1096</v>
      </c>
      <c r="B10464" s="4" t="s">
        <v>20518</v>
      </c>
      <c r="C10464" s="4" t="s">
        <v>111</v>
      </c>
    </row>
    <row r="10465" spans="1:3" x14ac:dyDescent="0.25">
      <c r="A10465" s="4">
        <v>446</v>
      </c>
      <c r="B10465" s="4" t="s">
        <v>20519</v>
      </c>
      <c r="C10465" s="4" t="s">
        <v>111</v>
      </c>
    </row>
    <row r="10466" spans="1:3" x14ac:dyDescent="0.25">
      <c r="A10466" s="4">
        <v>2130</v>
      </c>
      <c r="B10466" s="4" t="s">
        <v>20520</v>
      </c>
      <c r="C10466" s="4" t="s">
        <v>111</v>
      </c>
    </row>
    <row r="10467" spans="1:3" x14ac:dyDescent="0.25">
      <c r="A10467" s="4">
        <v>1208</v>
      </c>
      <c r="B10467" s="4" t="s">
        <v>20521</v>
      </c>
      <c r="C10467" s="4" t="s">
        <v>111</v>
      </c>
    </row>
    <row r="10468" spans="1:3" x14ac:dyDescent="0.25">
      <c r="A10468" s="4">
        <v>1796</v>
      </c>
      <c r="B10468" s="4" t="s">
        <v>20522</v>
      </c>
      <c r="C10468" s="4" t="s">
        <v>111</v>
      </c>
    </row>
    <row r="10469" spans="1:3" x14ac:dyDescent="0.25">
      <c r="A10469" s="4">
        <v>2440</v>
      </c>
      <c r="B10469" s="4" t="s">
        <v>20523</v>
      </c>
      <c r="C10469" s="4" t="s">
        <v>111</v>
      </c>
    </row>
    <row r="10470" spans="1:3" x14ac:dyDescent="0.25">
      <c r="A10470" s="4">
        <v>2643</v>
      </c>
      <c r="B10470" s="4" t="s">
        <v>20524</v>
      </c>
      <c r="C10470" s="4" t="s">
        <v>111</v>
      </c>
    </row>
    <row r="10471" spans="1:3" x14ac:dyDescent="0.25">
      <c r="A10471" s="4">
        <v>980</v>
      </c>
      <c r="B10471" s="4" t="s">
        <v>20525</v>
      </c>
      <c r="C10471" s="4" t="s">
        <v>111</v>
      </c>
    </row>
    <row r="10472" spans="1:3" x14ac:dyDescent="0.25">
      <c r="A10472" s="4">
        <v>731</v>
      </c>
      <c r="B10472" s="4" t="s">
        <v>20526</v>
      </c>
      <c r="C10472" s="4" t="s">
        <v>111</v>
      </c>
    </row>
    <row r="10473" spans="1:3" x14ac:dyDescent="0.25">
      <c r="A10473" s="4">
        <v>2578</v>
      </c>
      <c r="B10473" s="4" t="s">
        <v>20527</v>
      </c>
      <c r="C10473" s="4" t="s">
        <v>111</v>
      </c>
    </row>
    <row r="10474" spans="1:3" x14ac:dyDescent="0.25">
      <c r="A10474" s="4">
        <v>1517</v>
      </c>
      <c r="B10474" s="4" t="s">
        <v>20528</v>
      </c>
      <c r="C10474" s="4" t="s">
        <v>111</v>
      </c>
    </row>
    <row r="10475" spans="1:3" x14ac:dyDescent="0.25">
      <c r="A10475" s="4">
        <v>2771</v>
      </c>
      <c r="B10475" s="4" t="s">
        <v>20529</v>
      </c>
      <c r="C10475" s="4" t="s">
        <v>111</v>
      </c>
    </row>
    <row r="10476" spans="1:3" x14ac:dyDescent="0.25">
      <c r="A10476" s="4">
        <v>2209</v>
      </c>
      <c r="B10476" s="4" t="s">
        <v>20530</v>
      </c>
      <c r="C10476" s="4" t="s">
        <v>111</v>
      </c>
    </row>
    <row r="10477" spans="1:3" x14ac:dyDescent="0.25">
      <c r="A10477" s="4">
        <v>1705</v>
      </c>
      <c r="B10477" s="4" t="s">
        <v>20531</v>
      </c>
      <c r="C10477" s="4" t="s">
        <v>111</v>
      </c>
    </row>
    <row r="10478" spans="1:3" x14ac:dyDescent="0.25">
      <c r="A10478" s="4">
        <v>2834</v>
      </c>
      <c r="B10478" s="4" t="s">
        <v>20532</v>
      </c>
      <c r="C10478" s="4" t="s">
        <v>111</v>
      </c>
    </row>
    <row r="10479" spans="1:3" x14ac:dyDescent="0.25">
      <c r="A10479" s="4">
        <v>2366</v>
      </c>
      <c r="B10479" s="4" t="s">
        <v>15225</v>
      </c>
      <c r="C10479" s="4" t="s">
        <v>111</v>
      </c>
    </row>
    <row r="10480" spans="1:3" x14ac:dyDescent="0.25">
      <c r="A10480" s="4">
        <v>2896</v>
      </c>
      <c r="B10480" s="4" t="s">
        <v>20533</v>
      </c>
      <c r="C10480" s="4" t="s">
        <v>111</v>
      </c>
    </row>
    <row r="10481" spans="1:3" x14ac:dyDescent="0.25">
      <c r="A10481" s="4">
        <v>2288</v>
      </c>
      <c r="B10481" s="4" t="s">
        <v>20534</v>
      </c>
      <c r="C10481" s="4" t="s">
        <v>111</v>
      </c>
    </row>
    <row r="10482" spans="1:3" x14ac:dyDescent="0.25">
      <c r="A10482" s="4">
        <v>2511</v>
      </c>
      <c r="B10482" s="4" t="s">
        <v>20535</v>
      </c>
      <c r="C10482" s="4" t="s">
        <v>111</v>
      </c>
    </row>
    <row r="10483" spans="1:3" x14ac:dyDescent="0.25">
      <c r="A10483" s="4">
        <v>290</v>
      </c>
      <c r="B10483" s="4" t="s">
        <v>20536</v>
      </c>
      <c r="C10483" s="4" t="s">
        <v>111</v>
      </c>
    </row>
    <row r="10484" spans="1:3" x14ac:dyDescent="0.25">
      <c r="A10484" s="4">
        <v>117</v>
      </c>
      <c r="B10484" s="4" t="s">
        <v>20537</v>
      </c>
      <c r="C10484" s="4" t="s">
        <v>112</v>
      </c>
    </row>
    <row r="10485" spans="1:3" x14ac:dyDescent="0.25">
      <c r="A10485" s="4">
        <v>448</v>
      </c>
      <c r="B10485" s="4" t="s">
        <v>20538</v>
      </c>
      <c r="C10485" s="4" t="s">
        <v>112</v>
      </c>
    </row>
    <row r="10486" spans="1:3" x14ac:dyDescent="0.25">
      <c r="A10486" s="4">
        <v>293</v>
      </c>
      <c r="B10486" s="4" t="s">
        <v>20539</v>
      </c>
      <c r="C10486" s="4" t="s">
        <v>112</v>
      </c>
    </row>
    <row r="10487" spans="1:3" x14ac:dyDescent="0.25">
      <c r="A10487" s="4">
        <v>1419</v>
      </c>
      <c r="B10487" s="4" t="s">
        <v>20540</v>
      </c>
      <c r="C10487" s="4" t="s">
        <v>112</v>
      </c>
    </row>
    <row r="10488" spans="1:3" x14ac:dyDescent="0.25">
      <c r="A10488" s="4">
        <v>1707</v>
      </c>
      <c r="B10488" s="4" t="s">
        <v>20541</v>
      </c>
      <c r="C10488" s="4" t="s">
        <v>112</v>
      </c>
    </row>
    <row r="10489" spans="1:3" x14ac:dyDescent="0.25">
      <c r="A10489" s="4">
        <v>1519</v>
      </c>
      <c r="B10489" s="4" t="s">
        <v>20542</v>
      </c>
      <c r="C10489" s="4" t="s">
        <v>112</v>
      </c>
    </row>
    <row r="10490" spans="1:3" x14ac:dyDescent="0.25">
      <c r="A10490" s="4">
        <v>1210</v>
      </c>
      <c r="B10490" s="4" t="s">
        <v>20543</v>
      </c>
      <c r="C10490" s="4" t="s">
        <v>112</v>
      </c>
    </row>
    <row r="10491" spans="1:3" x14ac:dyDescent="0.25">
      <c r="A10491" s="4">
        <v>982</v>
      </c>
      <c r="B10491" s="4" t="s">
        <v>20544</v>
      </c>
      <c r="C10491" s="4" t="s">
        <v>112</v>
      </c>
    </row>
    <row r="10492" spans="1:3" x14ac:dyDescent="0.25">
      <c r="A10492" s="4">
        <v>1098</v>
      </c>
      <c r="B10492" s="4" t="s">
        <v>20545</v>
      </c>
      <c r="C10492" s="4" t="s">
        <v>112</v>
      </c>
    </row>
    <row r="10493" spans="1:3" x14ac:dyDescent="0.25">
      <c r="A10493" s="4">
        <v>862</v>
      </c>
      <c r="B10493" s="4" t="s">
        <v>20546</v>
      </c>
      <c r="C10493" s="4" t="s">
        <v>112</v>
      </c>
    </row>
    <row r="10494" spans="1:3" x14ac:dyDescent="0.25">
      <c r="A10494" s="4">
        <v>1316</v>
      </c>
      <c r="B10494" s="4" t="s">
        <v>20547</v>
      </c>
      <c r="C10494" s="4" t="s">
        <v>112</v>
      </c>
    </row>
    <row r="10495" spans="1:3" x14ac:dyDescent="0.25">
      <c r="A10495" s="4">
        <v>594</v>
      </c>
      <c r="B10495" s="4" t="s">
        <v>20548</v>
      </c>
      <c r="C10495" s="4" t="s">
        <v>112</v>
      </c>
    </row>
    <row r="10496" spans="1:3" x14ac:dyDescent="0.25">
      <c r="A10496" s="4">
        <v>1615</v>
      </c>
      <c r="B10496" s="4" t="s">
        <v>20549</v>
      </c>
      <c r="C10496" s="4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Parameters</vt:lpstr>
      <vt:lpstr>City_EI</vt:lpstr>
      <vt:lpstr>VKT Prediction Tool</vt:lpstr>
      <vt:lpstr>City 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baker</dc:creator>
  <cp:lastModifiedBy>scott baker</cp:lastModifiedBy>
  <dcterms:created xsi:type="dcterms:W3CDTF">2026-03-02T18:54:51Z</dcterms:created>
  <dcterms:modified xsi:type="dcterms:W3CDTF">2026-06-04T00:49:04Z</dcterms:modified>
</cp:coreProperties>
</file>