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GS.vi.wastewater.6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<sst xmlns="http://schemas.openxmlformats.org/spreadsheetml/2006/main" count="288" uniqueCount="14">
  <si>
    <t xml:space="preserve">Year</t>
  </si>
  <si>
    <t xml:space="preserve">Month</t>
  </si>
  <si>
    <t xml:space="preserve">Season</t>
  </si>
  <si>
    <t xml:space="preserve">Day</t>
  </si>
  <si>
    <t xml:space="preserve">Rainfall</t>
  </si>
  <si>
    <t xml:space="preserve">T</t>
  </si>
  <si>
    <t xml:space="preserve">RH</t>
  </si>
  <si>
    <t xml:space="preserve">WV</t>
  </si>
  <si>
    <t xml:space="preserve">DP</t>
  </si>
  <si>
    <t xml:space="preserve">SP</t>
  </si>
  <si>
    <t xml:space="preserve">Casess</t>
  </si>
  <si>
    <t xml:space="preserve">Winter</t>
  </si>
  <si>
    <t xml:space="preserve">Summer</t>
  </si>
  <si>
    <t xml:space="preserve">Monsoon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</si>
</sst>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14.71"/>
    <col collapsed="false" customWidth="true" hidden="false" outlineLevel="0" max="3" min="3" style="1" width="22.71"/>
    <col collapsed="false" customWidth="true" hidden="false" outlineLevel="0" max="4" min="4" style="1" width="11.71"/>
    <col collapsed="false" customWidth="true" hidden="false" outlineLevel="0" max="5" min="5" style="1" width="8.7"/>
    <col collapsed="false" customWidth="true" hidden="false" outlineLevel="0" max="6" min="6" style="1" width="9.7"/>
    <col collapsed="false" customWidth="true" hidden="false" outlineLevel="0" max="9" min="7" style="1" width="18.71"/>
    <col collapsed="false" customWidth="true" hidden="false" outlineLevel="0" max="10" min="10" style="1" width="13.71"/>
    <col collapsed="false" customWidth="true" hidden="false" outlineLevel="0" max="11" min="11" style="1" width="15.71"/>
    <col collapsed="false" customWidth="true" hidden="false" outlineLevel="0" max="12" min="12" style="1" width="20.71"/>
    <col collapsed="false" customWidth="true" hidden="false" outlineLevel="0" max="13" min="13" style="1" width="10.71"/>
    <col collapsed="false" customWidth="true" hidden="false" outlineLevel="0" max="14" min="14" style="1" width="14.71"/>
    <col collapsed="false" customWidth="true" hidden="false" outlineLevel="0" max="15" min="15" style="1" width="12.71"/>
    <col collapsed="false" customWidth="true" hidden="false" outlineLevel="0" max="16" min="16" style="1" width="20.71"/>
    <col collapsed="false" customWidth="true" hidden="false" outlineLevel="0" max="18" min="17" style="1" width="21.71"/>
    <col collapsed="false" customWidth="true" hidden="false" outlineLevel="0" max="19" min="19" style="1" width="17.71"/>
    <col collapsed="false" customWidth="true" hidden="false" outlineLevel="0" max="20" min="20" style="1" width="19.71"/>
    <col collapsed="false" customWidth="true" hidden="false" outlineLevel="0" max="21" min="21" style="1" width="7.7"/>
    <col collapsed="false" customWidth="true" hidden="false" outlineLevel="0" max="22" min="22" style="1" width="20.71"/>
    <col collapsed="false" customWidth="true" hidden="false" outlineLevel="0" max="23" min="23" style="1" width="11.71"/>
    <col collapsed="false" customWidth="true" hidden="false" outlineLevel="0" max="25" min="24" style="1" width="16.71"/>
    <col collapsed="false" customWidth="true" hidden="false" outlineLevel="0" max="26" min="26" style="1" width="20.71"/>
    <col collapsed="false" customWidth="true" hidden="false" outlineLevel="0" max="27" min="27" style="1" width="6.7"/>
    <col collapsed="false" customWidth="true" hidden="false" outlineLevel="0" max="28" min="28" style="1" width="14.71"/>
    <col collapsed="false" customWidth="true" hidden="false" outlineLevel="0" max="29" min="29" style="1" width="12.71"/>
    <col collapsed="false" customWidth="true" hidden="false" outlineLevel="0" max="30" min="30" style="1" width="20.71"/>
    <col collapsed="false" customWidth="true" hidden="false" outlineLevel="0" max="31" min="31" style="1" width="17.71"/>
    <col collapsed="false" customWidth="true" hidden="false" outlineLevel="0" max="32" min="32" style="1" width="18.71"/>
    <col collapsed="false" customWidth="true" hidden="false" outlineLevel="0" max="33" min="33" style="1" width="12.71"/>
    <col collapsed="false" customWidth="true" hidden="false" outlineLevel="0" max="34" min="34" style="1" width="15.71"/>
    <col collapsed="false" customWidth="true" hidden="false" outlineLevel="0" max="35" min="35" style="1" width="9.7"/>
    <col collapsed="false" customWidth="true" hidden="false" outlineLevel="0" max="36" min="36" style="1" width="15.71"/>
    <col collapsed="false" customWidth="true" hidden="false" outlineLevel="0" max="37" min="37" style="1" width="17.71"/>
    <col collapsed="false" customWidth="true" hidden="false" outlineLevel="0" max="38" min="38" style="1" width="15.71"/>
    <col collapsed="false" customWidth="true" hidden="false" outlineLevel="0" max="39" min="39" style="1" width="16.71"/>
    <col collapsed="false" customWidth="true" hidden="false" outlineLevel="0" max="41" min="40" style="1" width="15.71"/>
    <col collapsed="false" customWidth="true" hidden="false" outlineLevel="0" max="42" min="42" style="1" width="14.71"/>
    <col collapsed="false" customWidth="true" hidden="false" outlineLevel="0" max="43" min="43" style="1" width="4.7"/>
    <col collapsed="false" customWidth="true" hidden="false" outlineLevel="0" max="44" min="44" style="1" width="11.71"/>
    <col collapsed="false" customWidth="true" hidden="false" outlineLevel="0" max="46" min="45" style="1" width="15.71"/>
    <col collapsed="false" customWidth="true" hidden="false" outlineLevel="0" max="47" min="47" style="1" width="19.71"/>
    <col collapsed="false" customWidth="true" hidden="false" outlineLevel="0" max="48" min="48" style="1" width="14.71"/>
    <col collapsed="false" customWidth="true" hidden="false" outlineLevel="0" max="49" min="49" style="1" width="17.71"/>
    <col collapsed="false" customWidth="true" hidden="false" outlineLevel="0" max="50" min="50" style="1" width="21.71"/>
    <col collapsed="false" customWidth="true" hidden="false" outlineLevel="0" max="51" min="51" style="1" width="18.71"/>
    <col collapsed="false" customWidth="true" hidden="false" outlineLevel="0" max="52" min="52" style="1" width="15.71"/>
    <col collapsed="false" customWidth="true" hidden="false" outlineLevel="0" max="53" min="53" style="1" width="11.71"/>
    <col collapsed="false" customWidth="true" hidden="false" outlineLevel="0" max="55" min="54" style="1" width="16.71"/>
    <col collapsed="false" customWidth="true" hidden="false" outlineLevel="0" max="56" min="56" style="1" width="17.71"/>
    <col collapsed="false" customWidth="true" hidden="false" outlineLevel="0" max="58" min="57" style="1" width="21.71"/>
    <col collapsed="false" customWidth="true" hidden="false" outlineLevel="0" max="59" min="59" style="1" width="13.71"/>
    <col collapsed="false" customWidth="true" hidden="false" outlineLevel="0" max="60" min="60" style="1" width="20.71"/>
    <col collapsed="false" customWidth="true" hidden="false" outlineLevel="0" max="61" min="61" style="1" width="8.7"/>
    <col collapsed="false" customWidth="true" hidden="false" outlineLevel="0" max="62" min="62" style="1" width="19.71"/>
    <col collapsed="false" customWidth="true" hidden="false" outlineLevel="0" max="63" min="63" style="1" width="17.71"/>
    <col collapsed="false" customWidth="true" hidden="false" outlineLevel="0" max="64" min="64" style="1" width="20.71"/>
    <col collapsed="false" customWidth="true" hidden="false" outlineLevel="0" max="65" min="65" style="1" width="18.71"/>
    <col collapsed="false" customWidth="true" hidden="false" outlineLevel="0" max="66" min="66" style="1" width="16.71"/>
    <col collapsed="false" customWidth="true" hidden="false" outlineLevel="0" max="67" min="67" style="1" width="6.7"/>
    <col collapsed="false" customWidth="true" hidden="false" outlineLevel="0" max="68" min="68" style="1" width="20.71"/>
    <col collapsed="false" customWidth="true" hidden="false" outlineLevel="0" max="69" min="69" style="1" width="11.71"/>
    <col collapsed="false" customWidth="true" hidden="false" outlineLevel="0" max="70" min="70" style="1" width="15.71"/>
    <col collapsed="false" customWidth="true" hidden="false" outlineLevel="0" max="71" min="71" style="1" width="17.71"/>
    <col collapsed="false" customWidth="true" hidden="false" outlineLevel="0" max="72" min="72" style="1" width="13.71"/>
  </cols>
  <sheetData>
    <row r="1" customFormat="false" ht="1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9" hidden="false" customHeight="false" outlineLevel="0" collapsed="false">
      <c r="A2" s="2" t="n">
        <v>2000</v>
      </c>
      <c r="B2" s="2" t="n">
        <v>1</v>
      </c>
      <c r="C2" s="2" t="s">
        <v>11</v>
      </c>
      <c r="D2" s="2" t="n">
        <v>1</v>
      </c>
      <c r="E2" s="2" t="n">
        <v>0.273548387</v>
      </c>
      <c r="F2" s="2" t="n">
        <v>18.33866667</v>
      </c>
      <c r="G2" s="2" t="n">
        <v>59.04516129</v>
      </c>
      <c r="H2" s="2" t="n">
        <v>1.474333333</v>
      </c>
      <c r="I2" s="2" t="n">
        <v>9.213548387</v>
      </c>
      <c r="J2" s="2" t="n">
        <v>101.2480645</v>
      </c>
      <c r="K2" s="2" t="n">
        <v>0</v>
      </c>
    </row>
    <row r="3" customFormat="false" ht="14.9" hidden="false" customHeight="false" outlineLevel="0" collapsed="false">
      <c r="A3" s="2" t="n">
        <v>2000</v>
      </c>
      <c r="B3" s="2" t="n">
        <v>2</v>
      </c>
      <c r="C3" s="2" t="s">
        <v>11</v>
      </c>
      <c r="D3" s="2" t="n">
        <v>1</v>
      </c>
      <c r="E3" s="2" t="n">
        <v>0.894</v>
      </c>
      <c r="F3" s="2" t="n">
        <v>20.28633333</v>
      </c>
      <c r="G3" s="2" t="n">
        <v>49.47033333</v>
      </c>
      <c r="H3" s="2" t="n">
        <v>1.623666667</v>
      </c>
      <c r="I3" s="2" t="n">
        <v>7.788666667</v>
      </c>
      <c r="J3" s="2" t="n">
        <v>101.1273333</v>
      </c>
      <c r="K3" s="2" t="n">
        <v>0</v>
      </c>
    </row>
    <row r="4" customFormat="false" ht="14.9" hidden="false" customHeight="false" outlineLevel="0" collapsed="false">
      <c r="A4" s="2" t="n">
        <v>2000</v>
      </c>
      <c r="B4" s="2" t="n">
        <v>3</v>
      </c>
      <c r="C4" s="2" t="s">
        <v>11</v>
      </c>
      <c r="D4" s="2" t="n">
        <v>1</v>
      </c>
      <c r="E4" s="2" t="n">
        <v>2.845806452</v>
      </c>
      <c r="F4" s="2" t="n">
        <v>25.43096774</v>
      </c>
      <c r="G4" s="2" t="n">
        <v>52.02516129</v>
      </c>
      <c r="H4" s="2" t="n">
        <v>1.911290323</v>
      </c>
      <c r="I4" s="2" t="n">
        <v>12.75322581</v>
      </c>
      <c r="J4" s="2" t="n">
        <v>100.7851613</v>
      </c>
      <c r="K4" s="2" t="n">
        <v>0</v>
      </c>
    </row>
    <row r="5" customFormat="false" ht="14.9" hidden="false" customHeight="false" outlineLevel="0" collapsed="false">
      <c r="A5" s="2" t="n">
        <v>2000</v>
      </c>
      <c r="B5" s="2" t="n">
        <v>4</v>
      </c>
      <c r="C5" s="2" t="s">
        <v>12</v>
      </c>
      <c r="D5" s="2" t="n">
        <v>1</v>
      </c>
      <c r="E5" s="2" t="n">
        <v>5.794666667</v>
      </c>
      <c r="F5" s="2" t="n">
        <v>29.62366667</v>
      </c>
      <c r="G5" s="2" t="n">
        <v>65.28333333</v>
      </c>
      <c r="H5" s="2" t="n">
        <v>1.46516129</v>
      </c>
      <c r="I5" s="2" t="n">
        <v>21.16933333</v>
      </c>
      <c r="J5" s="2" t="n">
        <v>100.3686667</v>
      </c>
      <c r="K5" s="2" t="n">
        <v>0</v>
      </c>
    </row>
    <row r="6" customFormat="false" ht="14.9" hidden="false" customHeight="false" outlineLevel="0" collapsed="false">
      <c r="A6" s="2" t="n">
        <v>2000</v>
      </c>
      <c r="B6" s="2" t="n">
        <v>5</v>
      </c>
      <c r="C6" s="2" t="s">
        <v>12</v>
      </c>
      <c r="D6" s="2" t="n">
        <v>1</v>
      </c>
      <c r="E6" s="2" t="n">
        <v>14.88451613</v>
      </c>
      <c r="F6" s="2" t="n">
        <v>28.67774194</v>
      </c>
      <c r="G6" s="2" t="n">
        <v>80.64709677</v>
      </c>
      <c r="H6" s="2" t="n">
        <v>2.201612903</v>
      </c>
      <c r="I6" s="2" t="n">
        <v>24.65709677</v>
      </c>
      <c r="J6" s="2" t="n">
        <v>100.2380645</v>
      </c>
      <c r="K6" s="2" t="n">
        <v>0</v>
      </c>
    </row>
    <row r="7" customFormat="false" ht="14.9" hidden="false" customHeight="false" outlineLevel="0" collapsed="false">
      <c r="A7" s="2" t="n">
        <v>2000</v>
      </c>
      <c r="B7" s="2" t="n">
        <v>6</v>
      </c>
      <c r="C7" s="2" t="s">
        <v>12</v>
      </c>
      <c r="D7" s="2" t="n">
        <v>1</v>
      </c>
      <c r="E7" s="2" t="n">
        <v>7.453333333</v>
      </c>
      <c r="F7" s="2" t="n">
        <v>28.35166667</v>
      </c>
      <c r="G7" s="2" t="n">
        <v>88.95833333</v>
      </c>
      <c r="H7" s="2" t="n">
        <v>2.670666667</v>
      </c>
      <c r="I7" s="2" t="n">
        <v>26.28366667</v>
      </c>
      <c r="J7" s="2" t="n">
        <v>99.99733333</v>
      </c>
      <c r="K7" s="2" t="n">
        <v>0</v>
      </c>
    </row>
    <row r="8" customFormat="false" ht="14.9" hidden="false" customHeight="false" outlineLevel="0" collapsed="false">
      <c r="A8" s="2" t="n">
        <v>2000</v>
      </c>
      <c r="B8" s="2" t="n">
        <v>7</v>
      </c>
      <c r="C8" s="2" t="s">
        <v>13</v>
      </c>
      <c r="D8" s="2" t="n">
        <v>1</v>
      </c>
      <c r="E8" s="2" t="n">
        <v>5.881935484</v>
      </c>
      <c r="F8" s="2" t="n">
        <v>28.33419355</v>
      </c>
      <c r="G8" s="2" t="n">
        <v>88.31225806</v>
      </c>
      <c r="H8" s="2" t="n">
        <v>2.912258065</v>
      </c>
      <c r="I8" s="2" t="n">
        <v>26.12935484</v>
      </c>
      <c r="J8" s="2" t="n">
        <v>99.89354839</v>
      </c>
      <c r="K8" s="2" t="n">
        <v>565</v>
      </c>
    </row>
    <row r="9" customFormat="false" ht="14.9" hidden="false" customHeight="false" outlineLevel="0" collapsed="false">
      <c r="A9" s="2" t="n">
        <v>2000</v>
      </c>
      <c r="B9" s="2" t="n">
        <v>8</v>
      </c>
      <c r="C9" s="2" t="s">
        <v>13</v>
      </c>
      <c r="D9" s="2" t="n">
        <v>1</v>
      </c>
      <c r="E9" s="2" t="n">
        <v>13.26774194</v>
      </c>
      <c r="F9" s="2" t="n">
        <v>28.0983871</v>
      </c>
      <c r="G9" s="2" t="n">
        <v>89.55258065</v>
      </c>
      <c r="H9" s="2" t="n">
        <v>2.478709677</v>
      </c>
      <c r="I9" s="2" t="n">
        <v>26.15483871</v>
      </c>
      <c r="J9" s="2" t="n">
        <v>100.0570968</v>
      </c>
      <c r="K9" s="2" t="n">
        <v>2290</v>
      </c>
    </row>
    <row r="10" customFormat="false" ht="14.9" hidden="false" customHeight="false" outlineLevel="0" collapsed="false">
      <c r="A10" s="2" t="n">
        <v>2000</v>
      </c>
      <c r="B10" s="2" t="n">
        <v>9</v>
      </c>
      <c r="C10" s="2" t="s">
        <v>13</v>
      </c>
      <c r="D10" s="2" t="n">
        <v>1</v>
      </c>
      <c r="E10" s="2" t="n">
        <v>6.391</v>
      </c>
      <c r="F10" s="2" t="n">
        <v>27.09833333</v>
      </c>
      <c r="G10" s="2" t="n">
        <v>89.59366667</v>
      </c>
      <c r="H10" s="2" t="n">
        <v>2.079</v>
      </c>
      <c r="I10" s="2" t="n">
        <v>25.17466667</v>
      </c>
      <c r="J10" s="2" t="n">
        <v>100.3683333</v>
      </c>
      <c r="K10" s="2" t="n">
        <v>951</v>
      </c>
    </row>
    <row r="11" customFormat="false" ht="14.9" hidden="false" customHeight="false" outlineLevel="0" collapsed="false">
      <c r="A11" s="2" t="n">
        <v>2000</v>
      </c>
      <c r="B11" s="2" t="n">
        <v>10</v>
      </c>
      <c r="C11" s="2" t="s">
        <v>13</v>
      </c>
      <c r="D11" s="2" t="n">
        <v>1</v>
      </c>
      <c r="E11" s="2" t="n">
        <v>6.677419355</v>
      </c>
      <c r="F11" s="2" t="n">
        <v>26.53193548</v>
      </c>
      <c r="G11" s="2" t="n">
        <v>83.63</v>
      </c>
      <c r="H11" s="2" t="n">
        <v>1.341</v>
      </c>
      <c r="I11" s="2" t="n">
        <v>23.35709677</v>
      </c>
      <c r="J11" s="2" t="n">
        <v>100.6341935</v>
      </c>
      <c r="K11" s="2" t="n">
        <v>835</v>
      </c>
    </row>
    <row r="12" customFormat="false" ht="14.9" hidden="false" customHeight="false" outlineLevel="0" collapsed="false">
      <c r="A12" s="2" t="n">
        <v>2000</v>
      </c>
      <c r="B12" s="2" t="n">
        <v>11</v>
      </c>
      <c r="C12" s="2" t="s">
        <v>11</v>
      </c>
      <c r="D12" s="2" t="n">
        <v>1</v>
      </c>
      <c r="E12" s="2" t="n">
        <v>0.137666667</v>
      </c>
      <c r="F12" s="2" t="n">
        <v>22.36233333</v>
      </c>
      <c r="G12" s="2" t="n">
        <v>76.74633333</v>
      </c>
      <c r="H12" s="2" t="n">
        <v>1.092333333</v>
      </c>
      <c r="I12" s="2" t="n">
        <v>17.80966667</v>
      </c>
      <c r="J12" s="2" t="n">
        <v>101.1303333</v>
      </c>
      <c r="K12" s="2" t="n">
        <v>724</v>
      </c>
    </row>
    <row r="13" customFormat="false" ht="14.9" hidden="false" customHeight="false" outlineLevel="0" collapsed="false">
      <c r="A13" s="2" t="n">
        <v>2000</v>
      </c>
      <c r="B13" s="2" t="n">
        <v>12</v>
      </c>
      <c r="C13" s="2" t="s">
        <v>11</v>
      </c>
      <c r="D13" s="2" t="n">
        <v>1</v>
      </c>
      <c r="E13" s="2" t="n">
        <v>0.00483871</v>
      </c>
      <c r="F13" s="2" t="n">
        <v>18.17064516</v>
      </c>
      <c r="G13" s="2" t="n">
        <v>68.32870968</v>
      </c>
      <c r="H13" s="2" t="n">
        <v>1.133548387</v>
      </c>
      <c r="I13" s="2" t="n">
        <v>11.7183871</v>
      </c>
      <c r="J13" s="2" t="n">
        <v>101.2758065</v>
      </c>
      <c r="K13" s="2" t="n">
        <v>186</v>
      </c>
    </row>
    <row r="14" customFormat="false" ht="14.9" hidden="false" customHeight="false" outlineLevel="0" collapsed="false">
      <c r="A14" s="2" t="n">
        <v>2001</v>
      </c>
      <c r="B14" s="2" t="n">
        <v>1</v>
      </c>
      <c r="C14" s="2" t="s">
        <v>11</v>
      </c>
      <c r="D14" s="2" t="n">
        <v>1</v>
      </c>
      <c r="E14" s="2" t="n">
        <v>0.002580645</v>
      </c>
      <c r="F14" s="2" t="n">
        <v>16.38612903</v>
      </c>
      <c r="G14" s="2" t="n">
        <v>56.78387097</v>
      </c>
      <c r="H14" s="2" t="n">
        <v>1.443225806</v>
      </c>
      <c r="I14" s="2" t="n">
        <v>6.952580645</v>
      </c>
      <c r="J14" s="2" t="n">
        <v>101.2041935</v>
      </c>
      <c r="K14" s="2" t="n">
        <v>0</v>
      </c>
    </row>
    <row r="15" customFormat="false" ht="14.9" hidden="false" customHeight="false" outlineLevel="0" collapsed="false">
      <c r="A15" s="2" t="n">
        <v>2001</v>
      </c>
      <c r="B15" s="2" t="n">
        <v>2</v>
      </c>
      <c r="C15" s="2" t="s">
        <v>11</v>
      </c>
      <c r="D15" s="2" t="n">
        <v>1</v>
      </c>
      <c r="E15" s="2" t="n">
        <v>1.298571429</v>
      </c>
      <c r="F15" s="2" t="n">
        <v>21.75535714</v>
      </c>
      <c r="G15" s="2" t="n">
        <v>46.08107143</v>
      </c>
      <c r="H15" s="2" t="n">
        <v>1.429666667</v>
      </c>
      <c r="I15" s="2" t="n">
        <v>8.29</v>
      </c>
      <c r="J15" s="2" t="n">
        <v>100.9546429</v>
      </c>
      <c r="K15" s="2" t="n">
        <v>0</v>
      </c>
    </row>
    <row r="16" customFormat="false" ht="14.9" hidden="false" customHeight="false" outlineLevel="0" collapsed="false">
      <c r="A16" s="2" t="n">
        <v>2001</v>
      </c>
      <c r="B16" s="2" t="n">
        <v>3</v>
      </c>
      <c r="C16" s="2" t="s">
        <v>11</v>
      </c>
      <c r="D16" s="2" t="n">
        <v>1</v>
      </c>
      <c r="E16" s="2" t="n">
        <v>0.729032258</v>
      </c>
      <c r="F16" s="2" t="n">
        <v>26.57483871</v>
      </c>
      <c r="G16" s="2" t="n">
        <v>41.35193548</v>
      </c>
      <c r="H16" s="2" t="n">
        <v>1.650322581</v>
      </c>
      <c r="I16" s="2" t="n">
        <v>10.41612903</v>
      </c>
      <c r="J16" s="2" t="n">
        <v>100.8106452</v>
      </c>
      <c r="K16" s="2" t="n">
        <v>0</v>
      </c>
    </row>
    <row r="17" customFormat="false" ht="14.9" hidden="false" customHeight="false" outlineLevel="0" collapsed="false">
      <c r="A17" s="2" t="n">
        <v>2001</v>
      </c>
      <c r="B17" s="2" t="n">
        <v>4</v>
      </c>
      <c r="C17" s="2" t="s">
        <v>12</v>
      </c>
      <c r="D17" s="2" t="n">
        <v>1</v>
      </c>
      <c r="E17" s="2" t="n">
        <v>2.552333333</v>
      </c>
      <c r="F17" s="2" t="n">
        <v>30.85066667</v>
      </c>
      <c r="G17" s="2" t="n">
        <v>49.73333333</v>
      </c>
      <c r="H17" s="2" t="n">
        <v>2.320666667</v>
      </c>
      <c r="I17" s="2" t="n">
        <v>17.35433333</v>
      </c>
      <c r="J17" s="2" t="n">
        <v>100.5543333</v>
      </c>
      <c r="K17" s="2" t="n">
        <v>0</v>
      </c>
    </row>
    <row r="18" customFormat="false" ht="14.9" hidden="false" customHeight="false" outlineLevel="0" collapsed="false">
      <c r="A18" s="2" t="n">
        <v>2001</v>
      </c>
      <c r="B18" s="2" t="n">
        <v>5</v>
      </c>
      <c r="C18" s="2" t="s">
        <v>12</v>
      </c>
      <c r="D18" s="2" t="n">
        <v>1</v>
      </c>
      <c r="E18" s="2" t="n">
        <v>11.52290323</v>
      </c>
      <c r="F18" s="2" t="n">
        <v>28.76516129</v>
      </c>
      <c r="G18" s="2" t="n">
        <v>80.47064516</v>
      </c>
      <c r="H18" s="2" t="n">
        <v>2.244193548</v>
      </c>
      <c r="I18" s="2" t="n">
        <v>24.7483871</v>
      </c>
      <c r="J18" s="2" t="n">
        <v>100.1951613</v>
      </c>
      <c r="K18" s="2" t="n">
        <v>5</v>
      </c>
    </row>
    <row r="19" customFormat="false" ht="14.9" hidden="false" customHeight="false" outlineLevel="0" collapsed="false">
      <c r="A19" s="2" t="n">
        <v>2001</v>
      </c>
      <c r="B19" s="2" t="n">
        <v>6</v>
      </c>
      <c r="C19" s="2" t="s">
        <v>12</v>
      </c>
      <c r="D19" s="2" t="n">
        <v>1</v>
      </c>
      <c r="E19" s="2" t="n">
        <v>15.80666667</v>
      </c>
      <c r="F19" s="2" t="n">
        <v>27.954</v>
      </c>
      <c r="G19" s="2" t="n">
        <v>90.15233333</v>
      </c>
      <c r="H19" s="2" t="n">
        <v>3.207333333</v>
      </c>
      <c r="I19" s="2" t="n">
        <v>26.138</v>
      </c>
      <c r="J19" s="2" t="n">
        <v>99.888</v>
      </c>
      <c r="K19" s="2" t="n">
        <v>24</v>
      </c>
    </row>
    <row r="20" customFormat="false" ht="14.9" hidden="false" customHeight="false" outlineLevel="0" collapsed="false">
      <c r="A20" s="2" t="n">
        <v>2001</v>
      </c>
      <c r="B20" s="2" t="n">
        <v>7</v>
      </c>
      <c r="C20" s="2" t="s">
        <v>13</v>
      </c>
      <c r="D20" s="2" t="n">
        <v>1</v>
      </c>
      <c r="E20" s="2" t="n">
        <v>8.788064516</v>
      </c>
      <c r="F20" s="2" t="n">
        <v>28.08096774</v>
      </c>
      <c r="G20" s="2" t="n">
        <v>90.19354839</v>
      </c>
      <c r="H20" s="2" t="n">
        <v>3.159032258</v>
      </c>
      <c r="I20" s="2" t="n">
        <v>26.27709677</v>
      </c>
      <c r="J20" s="2" t="n">
        <v>99.92870968</v>
      </c>
      <c r="K20" s="2" t="n">
        <v>152</v>
      </c>
    </row>
    <row r="21" customFormat="false" ht="14.9" hidden="false" customHeight="false" outlineLevel="0" collapsed="false">
      <c r="A21" s="2" t="n">
        <v>2001</v>
      </c>
      <c r="B21" s="2" t="n">
        <v>8</v>
      </c>
      <c r="C21" s="2" t="s">
        <v>13</v>
      </c>
      <c r="D21" s="2" t="n">
        <v>1</v>
      </c>
      <c r="E21" s="2" t="n">
        <v>6.419677419</v>
      </c>
      <c r="F21" s="2" t="n">
        <v>28.3216129</v>
      </c>
      <c r="G21" s="2" t="n">
        <v>89.68967742</v>
      </c>
      <c r="H21" s="2" t="n">
        <v>2.297419355</v>
      </c>
      <c r="I21" s="2" t="n">
        <v>26.40387097</v>
      </c>
      <c r="J21" s="2" t="n">
        <v>100.0506452</v>
      </c>
      <c r="K21" s="2" t="n">
        <v>310</v>
      </c>
    </row>
    <row r="22" customFormat="false" ht="14.9" hidden="false" customHeight="false" outlineLevel="0" collapsed="false">
      <c r="A22" s="2" t="n">
        <v>2001</v>
      </c>
      <c r="B22" s="2" t="n">
        <v>9</v>
      </c>
      <c r="C22" s="2" t="s">
        <v>13</v>
      </c>
      <c r="D22" s="2" t="n">
        <v>1</v>
      </c>
      <c r="E22" s="2" t="n">
        <v>7.056666667</v>
      </c>
      <c r="F22" s="2" t="n">
        <v>27.94233333</v>
      </c>
      <c r="G22" s="2" t="n">
        <v>86.64633333</v>
      </c>
      <c r="H22" s="2" t="n">
        <v>1.809666667</v>
      </c>
      <c r="I22" s="2" t="n">
        <v>25.39966667</v>
      </c>
      <c r="J22" s="2" t="n">
        <v>100.414</v>
      </c>
      <c r="K22" s="2" t="n">
        <v>655</v>
      </c>
    </row>
    <row r="23" customFormat="false" ht="14.9" hidden="false" customHeight="false" outlineLevel="0" collapsed="false">
      <c r="A23" s="2" t="n">
        <v>2001</v>
      </c>
      <c r="B23" s="2" t="n">
        <v>10</v>
      </c>
      <c r="C23" s="2" t="s">
        <v>13</v>
      </c>
      <c r="D23" s="2" t="n">
        <v>1</v>
      </c>
      <c r="E23" s="2" t="n">
        <v>6.586774194</v>
      </c>
      <c r="F23" s="2" t="n">
        <v>26.45645161</v>
      </c>
      <c r="G23" s="2" t="n">
        <v>85.82225806</v>
      </c>
      <c r="H23" s="2" t="n">
        <v>1.184193548</v>
      </c>
      <c r="I23" s="2" t="n">
        <v>23.76806452</v>
      </c>
      <c r="J23" s="2" t="n">
        <v>100.7864516</v>
      </c>
      <c r="K23" s="2" t="n">
        <v>611</v>
      </c>
    </row>
    <row r="24" customFormat="false" ht="14.9" hidden="false" customHeight="false" outlineLevel="0" collapsed="false">
      <c r="A24" s="2" t="n">
        <v>2001</v>
      </c>
      <c r="B24" s="2" t="n">
        <v>11</v>
      </c>
      <c r="C24" s="2" t="s">
        <v>11</v>
      </c>
      <c r="D24" s="2" t="n">
        <v>1</v>
      </c>
      <c r="E24" s="2" t="n">
        <v>0.935666667</v>
      </c>
      <c r="F24" s="2" t="n">
        <v>22.658</v>
      </c>
      <c r="G24" s="2" t="n">
        <v>79.45366667</v>
      </c>
      <c r="H24" s="2" t="n">
        <v>1.169666667</v>
      </c>
      <c r="I24" s="2" t="n">
        <v>18.67333333</v>
      </c>
      <c r="J24" s="2" t="n">
        <v>101.2436667</v>
      </c>
      <c r="K24" s="2" t="n">
        <v>514</v>
      </c>
    </row>
    <row r="25" customFormat="false" ht="14.9" hidden="false" customHeight="false" outlineLevel="0" collapsed="false">
      <c r="A25" s="2" t="n">
        <v>2001</v>
      </c>
      <c r="B25" s="2" t="n">
        <v>12</v>
      </c>
      <c r="C25" s="2" t="s">
        <v>11</v>
      </c>
      <c r="D25" s="2" t="n">
        <v>1</v>
      </c>
      <c r="E25" s="2" t="n">
        <v>0.142580645</v>
      </c>
      <c r="F25" s="2" t="n">
        <v>17.80483871</v>
      </c>
      <c r="G25" s="2" t="n">
        <v>71.16516129</v>
      </c>
      <c r="H25" s="2" t="n">
        <v>1.200967742</v>
      </c>
      <c r="I25" s="2" t="n">
        <v>11.96967742</v>
      </c>
      <c r="J25" s="2" t="n">
        <v>101.5232258</v>
      </c>
      <c r="K25" s="2" t="n">
        <v>159</v>
      </c>
    </row>
    <row r="26" customFormat="false" ht="14.9" hidden="false" customHeight="false" outlineLevel="0" collapsed="false">
      <c r="A26" s="2" t="n">
        <v>2002</v>
      </c>
      <c r="B26" s="2" t="n">
        <v>1</v>
      </c>
      <c r="C26" s="2" t="s">
        <v>11</v>
      </c>
      <c r="D26" s="2" t="n">
        <v>1</v>
      </c>
      <c r="E26" s="2" t="n">
        <v>0.453548387</v>
      </c>
      <c r="F26" s="2" t="n">
        <v>18.63516129</v>
      </c>
      <c r="G26" s="2" t="n">
        <v>61.69096774</v>
      </c>
      <c r="H26" s="2" t="n">
        <v>1.379354839</v>
      </c>
      <c r="I26" s="2" t="n">
        <v>10.40419355</v>
      </c>
      <c r="J26" s="2" t="n">
        <v>101.3777419</v>
      </c>
      <c r="K26" s="2" t="n">
        <v>0</v>
      </c>
    </row>
    <row r="27" customFormat="false" ht="14.9" hidden="false" customHeight="false" outlineLevel="0" collapsed="false">
      <c r="A27" s="2" t="n">
        <v>2002</v>
      </c>
      <c r="B27" s="2" t="n">
        <v>2</v>
      </c>
      <c r="C27" s="2" t="s">
        <v>11</v>
      </c>
      <c r="D27" s="2" t="n">
        <v>1</v>
      </c>
      <c r="E27" s="2" t="n">
        <v>0.042666667</v>
      </c>
      <c r="F27" s="2" t="n">
        <v>21.87166667</v>
      </c>
      <c r="G27" s="2" t="n">
        <v>45.62333333</v>
      </c>
      <c r="H27" s="2" t="n">
        <v>1.494666667</v>
      </c>
      <c r="I27" s="2" t="n">
        <v>8.422</v>
      </c>
      <c r="J27" s="2" t="n">
        <v>101.3416667</v>
      </c>
      <c r="K27" s="2" t="n">
        <v>0</v>
      </c>
    </row>
    <row r="28" customFormat="false" ht="14.9" hidden="false" customHeight="false" outlineLevel="0" collapsed="false">
      <c r="A28" s="2" t="n">
        <v>2002</v>
      </c>
      <c r="B28" s="2" t="n">
        <v>3</v>
      </c>
      <c r="C28" s="2" t="s">
        <v>11</v>
      </c>
      <c r="D28" s="2" t="n">
        <v>1</v>
      </c>
      <c r="E28" s="2" t="n">
        <v>2.327096774</v>
      </c>
      <c r="F28" s="2" t="n">
        <v>26.88709677</v>
      </c>
      <c r="G28" s="2" t="n">
        <v>45.93096774</v>
      </c>
      <c r="H28" s="2" t="n">
        <v>1.673548387</v>
      </c>
      <c r="I28" s="2" t="n">
        <v>12.52612903</v>
      </c>
      <c r="J28" s="2" t="n">
        <v>100.8651613</v>
      </c>
      <c r="K28" s="2" t="n">
        <v>0</v>
      </c>
    </row>
    <row r="29" customFormat="false" ht="14.9" hidden="false" customHeight="false" outlineLevel="0" collapsed="false">
      <c r="A29" s="2" t="n">
        <v>2002</v>
      </c>
      <c r="B29" s="2" t="n">
        <v>4</v>
      </c>
      <c r="C29" s="2" t="s">
        <v>12</v>
      </c>
      <c r="D29" s="2" t="n">
        <v>1</v>
      </c>
      <c r="E29" s="2" t="n">
        <v>4.954333333</v>
      </c>
      <c r="F29" s="2" t="n">
        <v>29.47533333</v>
      </c>
      <c r="G29" s="2" t="n">
        <v>62.47566667</v>
      </c>
      <c r="H29" s="2" t="n">
        <v>2.431</v>
      </c>
      <c r="I29" s="2" t="n">
        <v>20.54066667</v>
      </c>
      <c r="J29" s="2" t="n">
        <v>100.5986667</v>
      </c>
      <c r="K29" s="2" t="n">
        <v>0</v>
      </c>
    </row>
    <row r="30" customFormat="false" ht="14.9" hidden="false" customHeight="false" outlineLevel="0" collapsed="false">
      <c r="A30" s="2" t="n">
        <v>2002</v>
      </c>
      <c r="B30" s="2" t="n">
        <v>5</v>
      </c>
      <c r="C30" s="2" t="s">
        <v>12</v>
      </c>
      <c r="D30" s="2" t="n">
        <v>1</v>
      </c>
      <c r="E30" s="2" t="n">
        <v>7.293870968</v>
      </c>
      <c r="F30" s="2" t="n">
        <v>29.92290323</v>
      </c>
      <c r="G30" s="2" t="n">
        <v>73.98096774</v>
      </c>
      <c r="H30" s="2" t="n">
        <v>2.572580645</v>
      </c>
      <c r="I30" s="2" t="n">
        <v>24.20806452</v>
      </c>
      <c r="J30" s="2" t="n">
        <v>100.1580645</v>
      </c>
      <c r="K30" s="2" t="n">
        <v>0</v>
      </c>
    </row>
    <row r="31" customFormat="false" ht="14.9" hidden="false" customHeight="false" outlineLevel="0" collapsed="false">
      <c r="A31" s="2" t="n">
        <v>2002</v>
      </c>
      <c r="B31" s="2" t="n">
        <v>6</v>
      </c>
      <c r="C31" s="2" t="s">
        <v>12</v>
      </c>
      <c r="D31" s="2" t="n">
        <v>1</v>
      </c>
      <c r="E31" s="2" t="n">
        <v>12.50066667</v>
      </c>
      <c r="F31" s="2" t="n">
        <v>28.47633333</v>
      </c>
      <c r="G31" s="2" t="n">
        <v>88.02766667</v>
      </c>
      <c r="H31" s="2" t="n">
        <v>2.864333333</v>
      </c>
      <c r="I31" s="2" t="n">
        <v>26.19833333</v>
      </c>
      <c r="J31" s="2" t="n">
        <v>100.0366667</v>
      </c>
      <c r="K31" s="2" t="n">
        <v>0</v>
      </c>
    </row>
    <row r="32" customFormat="false" ht="14.9" hidden="false" customHeight="false" outlineLevel="0" collapsed="false">
      <c r="A32" s="2" t="n">
        <v>2002</v>
      </c>
      <c r="B32" s="2" t="n">
        <v>7</v>
      </c>
      <c r="C32" s="2" t="s">
        <v>13</v>
      </c>
      <c r="D32" s="2" t="n">
        <v>1</v>
      </c>
      <c r="E32" s="2" t="n">
        <v>13.50451613</v>
      </c>
      <c r="F32" s="2" t="n">
        <v>28.51741935</v>
      </c>
      <c r="G32" s="2" t="n">
        <v>90.36322581</v>
      </c>
      <c r="H32" s="2" t="n">
        <v>2.69516129</v>
      </c>
      <c r="I32" s="2" t="n">
        <v>26.73677419</v>
      </c>
      <c r="J32" s="2" t="n">
        <v>99.89032258</v>
      </c>
      <c r="K32" s="2" t="n">
        <v>566</v>
      </c>
    </row>
    <row r="33" customFormat="false" ht="14.9" hidden="false" customHeight="false" outlineLevel="0" collapsed="false">
      <c r="A33" s="2" t="n">
        <v>2002</v>
      </c>
      <c r="B33" s="2" t="n">
        <v>8</v>
      </c>
      <c r="C33" s="2" t="s">
        <v>13</v>
      </c>
      <c r="D33" s="2" t="n">
        <v>1</v>
      </c>
      <c r="E33" s="2" t="n">
        <v>8.439677419</v>
      </c>
      <c r="F33" s="2" t="n">
        <v>27.69709677</v>
      </c>
      <c r="G33" s="2" t="n">
        <v>90.48903226</v>
      </c>
      <c r="H33" s="2" t="n">
        <v>2.431935484</v>
      </c>
      <c r="I33" s="2" t="n">
        <v>25.95387097</v>
      </c>
      <c r="J33" s="2" t="n">
        <v>100.1054839</v>
      </c>
      <c r="K33" s="2" t="n">
        <v>3281</v>
      </c>
    </row>
    <row r="34" customFormat="false" ht="14.9" hidden="false" customHeight="false" outlineLevel="0" collapsed="false">
      <c r="A34" s="2" t="n">
        <v>2002</v>
      </c>
      <c r="B34" s="2" t="n">
        <v>9</v>
      </c>
      <c r="C34" s="2" t="s">
        <v>13</v>
      </c>
      <c r="D34" s="2" t="n">
        <v>1</v>
      </c>
      <c r="E34" s="2" t="n">
        <v>5.837333333</v>
      </c>
      <c r="F34" s="2" t="n">
        <v>27.28733333</v>
      </c>
      <c r="G34" s="2" t="n">
        <v>88.23366667</v>
      </c>
      <c r="H34" s="2" t="n">
        <v>1.723</v>
      </c>
      <c r="I34" s="2" t="n">
        <v>25.08166667</v>
      </c>
      <c r="J34" s="2" t="n">
        <v>100.521</v>
      </c>
      <c r="K34" s="2" t="n">
        <v>1713</v>
      </c>
    </row>
    <row r="35" customFormat="false" ht="14.9" hidden="false" customHeight="false" outlineLevel="0" collapsed="false">
      <c r="A35" s="2" t="n">
        <v>2002</v>
      </c>
      <c r="B35" s="2" t="n">
        <v>10</v>
      </c>
      <c r="C35" s="2" t="s">
        <v>13</v>
      </c>
      <c r="D35" s="2" t="n">
        <v>1</v>
      </c>
      <c r="E35" s="2" t="n">
        <v>1.810322581</v>
      </c>
      <c r="F35" s="2" t="n">
        <v>25.63096774</v>
      </c>
      <c r="G35" s="2" t="n">
        <v>82.27064516</v>
      </c>
      <c r="H35" s="2" t="n">
        <v>1.299354839</v>
      </c>
      <c r="I35" s="2" t="n">
        <v>22.20354839</v>
      </c>
      <c r="J35" s="2" t="n">
        <v>100.8819355</v>
      </c>
      <c r="K35" s="2" t="n">
        <v>541</v>
      </c>
    </row>
    <row r="36" customFormat="false" ht="14.9" hidden="false" customHeight="false" outlineLevel="0" collapsed="false">
      <c r="A36" s="2" t="n">
        <v>2002</v>
      </c>
      <c r="B36" s="2" t="n">
        <v>11</v>
      </c>
      <c r="C36" s="2" t="s">
        <v>11</v>
      </c>
      <c r="D36" s="2" t="n">
        <v>1</v>
      </c>
      <c r="E36" s="2" t="n">
        <v>4.293333333</v>
      </c>
      <c r="F36" s="2" t="n">
        <v>22.53733333</v>
      </c>
      <c r="G36" s="2" t="n">
        <v>78.60166667</v>
      </c>
      <c r="H36" s="2" t="n">
        <v>1.253333333</v>
      </c>
      <c r="I36" s="2" t="n">
        <v>18.34333333</v>
      </c>
      <c r="J36" s="2" t="n">
        <v>101.129</v>
      </c>
      <c r="K36" s="2" t="n">
        <v>121</v>
      </c>
    </row>
    <row r="37" customFormat="false" ht="14.9" hidden="false" customHeight="false" outlineLevel="0" collapsed="false">
      <c r="A37" s="2" t="n">
        <v>2002</v>
      </c>
      <c r="B37" s="2" t="n">
        <v>12</v>
      </c>
      <c r="C37" s="2" t="s">
        <v>11</v>
      </c>
      <c r="D37" s="2" t="n">
        <v>1</v>
      </c>
      <c r="E37" s="2" t="n">
        <v>0.433870968</v>
      </c>
      <c r="F37" s="2" t="n">
        <v>18.86580645</v>
      </c>
      <c r="G37" s="2" t="n">
        <v>72.87322581</v>
      </c>
      <c r="H37" s="2" t="n">
        <v>1.190645161</v>
      </c>
      <c r="I37" s="2" t="n">
        <v>13.46774194</v>
      </c>
      <c r="J37" s="2" t="n">
        <v>101.3680645</v>
      </c>
      <c r="K37" s="2" t="n">
        <v>10</v>
      </c>
    </row>
    <row r="38" customFormat="false" ht="14.9" hidden="false" customHeight="false" outlineLevel="0" collapsed="false">
      <c r="A38" s="2" t="n">
        <v>2003</v>
      </c>
      <c r="B38" s="2" t="n">
        <v>1</v>
      </c>
      <c r="C38" s="2" t="s">
        <v>11</v>
      </c>
      <c r="D38" s="2" t="n">
        <v>1</v>
      </c>
      <c r="E38" s="2" t="n">
        <v>0.785806452</v>
      </c>
      <c r="F38" s="2" t="n">
        <v>16.19774194</v>
      </c>
      <c r="G38" s="2" t="n">
        <v>64.11096774</v>
      </c>
      <c r="H38" s="2" t="n">
        <v>1.508064516</v>
      </c>
      <c r="I38" s="2" t="n">
        <v>8.585483871</v>
      </c>
      <c r="J38" s="2" t="n">
        <v>101.5187097</v>
      </c>
      <c r="K38" s="2" t="n">
        <v>0</v>
      </c>
    </row>
    <row r="39" customFormat="false" ht="14.9" hidden="false" customHeight="false" outlineLevel="0" collapsed="false">
      <c r="A39" s="2" t="n">
        <v>2003</v>
      </c>
      <c r="B39" s="2" t="n">
        <v>2</v>
      </c>
      <c r="C39" s="2" t="s">
        <v>11</v>
      </c>
      <c r="D39" s="2" t="n">
        <v>1</v>
      </c>
      <c r="E39" s="2" t="n">
        <v>1.112333333</v>
      </c>
      <c r="F39" s="2" t="n">
        <v>21.674</v>
      </c>
      <c r="G39" s="2" t="n">
        <v>58.71366667</v>
      </c>
      <c r="H39" s="2" t="n">
        <v>1.526333333</v>
      </c>
      <c r="I39" s="2" t="n">
        <v>12.37333333</v>
      </c>
      <c r="J39" s="2" t="n">
        <v>101.249</v>
      </c>
      <c r="K39" s="2" t="n">
        <v>0</v>
      </c>
    </row>
    <row r="40" customFormat="false" ht="14.9" hidden="false" customHeight="false" outlineLevel="0" collapsed="false">
      <c r="A40" s="2" t="n">
        <v>2003</v>
      </c>
      <c r="B40" s="2" t="n">
        <v>3</v>
      </c>
      <c r="C40" s="2" t="s">
        <v>11</v>
      </c>
      <c r="D40" s="2" t="n">
        <v>1</v>
      </c>
      <c r="E40" s="2" t="n">
        <v>3.390322581</v>
      </c>
      <c r="F40" s="2" t="n">
        <v>25.01096774</v>
      </c>
      <c r="G40" s="2" t="n">
        <v>55.93322581</v>
      </c>
      <c r="H40" s="2" t="n">
        <v>1.539354839</v>
      </c>
      <c r="I40" s="2" t="n">
        <v>14.32064516</v>
      </c>
      <c r="J40" s="2" t="n">
        <v>100.9806452</v>
      </c>
      <c r="K40" s="2" t="n">
        <v>0</v>
      </c>
    </row>
    <row r="41" customFormat="false" ht="14.9" hidden="false" customHeight="false" outlineLevel="0" collapsed="false">
      <c r="A41" s="2" t="n">
        <v>2003</v>
      </c>
      <c r="B41" s="2" t="n">
        <v>4</v>
      </c>
      <c r="C41" s="2" t="s">
        <v>12</v>
      </c>
      <c r="D41" s="2" t="n">
        <v>1</v>
      </c>
      <c r="E41" s="2" t="n">
        <v>4.38</v>
      </c>
      <c r="F41" s="2" t="n">
        <v>29.73966667</v>
      </c>
      <c r="G41" s="2" t="n">
        <v>65.16266667</v>
      </c>
      <c r="H41" s="2" t="n">
        <v>2.313666667</v>
      </c>
      <c r="I41" s="2" t="n">
        <v>21.48833333</v>
      </c>
      <c r="J41" s="2" t="n">
        <v>100.607</v>
      </c>
      <c r="K41" s="2" t="n">
        <v>2</v>
      </c>
    </row>
    <row r="42" customFormat="false" ht="14.9" hidden="false" customHeight="false" outlineLevel="0" collapsed="false">
      <c r="A42" s="2" t="n">
        <v>2003</v>
      </c>
      <c r="B42" s="2" t="n">
        <v>5</v>
      </c>
      <c r="C42" s="2" t="s">
        <v>12</v>
      </c>
      <c r="D42" s="2" t="n">
        <v>1</v>
      </c>
      <c r="E42" s="2" t="n">
        <v>4.820645161</v>
      </c>
      <c r="F42" s="2" t="n">
        <v>30.59741935</v>
      </c>
      <c r="G42" s="2" t="n">
        <v>66.74</v>
      </c>
      <c r="H42" s="2" t="n">
        <v>2.362258065</v>
      </c>
      <c r="I42" s="2" t="n">
        <v>22.91709677</v>
      </c>
      <c r="J42" s="2" t="n">
        <v>100.2658065</v>
      </c>
      <c r="K42" s="2" t="n">
        <v>1</v>
      </c>
    </row>
    <row r="43" customFormat="false" ht="14.9" hidden="false" customHeight="false" outlineLevel="0" collapsed="false">
      <c r="A43" s="2" t="n">
        <v>2003</v>
      </c>
      <c r="B43" s="2" t="n">
        <v>6</v>
      </c>
      <c r="C43" s="2" t="s">
        <v>12</v>
      </c>
      <c r="D43" s="2" t="n">
        <v>1</v>
      </c>
      <c r="E43" s="2" t="n">
        <v>17.58766667</v>
      </c>
      <c r="F43" s="2" t="n">
        <v>28.80133333</v>
      </c>
      <c r="G43" s="2" t="n">
        <v>85.66233333</v>
      </c>
      <c r="H43" s="2" t="n">
        <v>3.576333333</v>
      </c>
      <c r="I43" s="2" t="n">
        <v>25.88133333</v>
      </c>
      <c r="J43" s="2" t="n">
        <v>99.84</v>
      </c>
      <c r="K43" s="2" t="n">
        <v>0</v>
      </c>
    </row>
    <row r="44" customFormat="false" ht="14.9" hidden="false" customHeight="false" outlineLevel="0" collapsed="false">
      <c r="A44" s="2" t="n">
        <v>2003</v>
      </c>
      <c r="B44" s="2" t="n">
        <v>7</v>
      </c>
      <c r="C44" s="2" t="s">
        <v>13</v>
      </c>
      <c r="D44" s="2" t="n">
        <v>1</v>
      </c>
      <c r="E44" s="2" t="n">
        <v>5.963548387</v>
      </c>
      <c r="F44" s="2" t="n">
        <v>28.43064516</v>
      </c>
      <c r="G44" s="2" t="n">
        <v>89.30806452</v>
      </c>
      <c r="H44" s="2" t="n">
        <v>2.819032258</v>
      </c>
      <c r="I44" s="2" t="n">
        <v>26.43774194</v>
      </c>
      <c r="J44" s="2" t="n">
        <v>100.11</v>
      </c>
      <c r="K44" s="2" t="n">
        <v>4</v>
      </c>
    </row>
    <row r="45" customFormat="false" ht="14.9" hidden="false" customHeight="false" outlineLevel="0" collapsed="false">
      <c r="A45" s="2" t="n">
        <v>2003</v>
      </c>
      <c r="B45" s="2" t="n">
        <v>8</v>
      </c>
      <c r="C45" s="2" t="s">
        <v>13</v>
      </c>
      <c r="D45" s="2" t="n">
        <v>1</v>
      </c>
      <c r="E45" s="2" t="n">
        <v>6.004516129</v>
      </c>
      <c r="F45" s="2" t="n">
        <v>28.62225806</v>
      </c>
      <c r="G45" s="2" t="n">
        <v>87.96774194</v>
      </c>
      <c r="H45" s="2" t="n">
        <v>2.532903226</v>
      </c>
      <c r="I45" s="2" t="n">
        <v>26.34032258</v>
      </c>
      <c r="J45" s="2" t="n">
        <v>100.1206452</v>
      </c>
      <c r="K45" s="2" t="n">
        <v>4</v>
      </c>
    </row>
    <row r="46" customFormat="false" ht="14.9" hidden="false" customHeight="false" outlineLevel="0" collapsed="false">
      <c r="A46" s="2" t="n">
        <v>2003</v>
      </c>
      <c r="B46" s="2" t="n">
        <v>9</v>
      </c>
      <c r="C46" s="2" t="s">
        <v>13</v>
      </c>
      <c r="D46" s="2" t="n">
        <v>1</v>
      </c>
      <c r="E46" s="2" t="n">
        <v>6.810333333</v>
      </c>
      <c r="F46" s="2" t="n">
        <v>27.737</v>
      </c>
      <c r="G46" s="2" t="n">
        <v>88.73</v>
      </c>
      <c r="H46" s="2" t="n">
        <v>1.691333333</v>
      </c>
      <c r="I46" s="2" t="n">
        <v>25.63466667</v>
      </c>
      <c r="J46" s="2" t="n">
        <v>100.381</v>
      </c>
      <c r="K46" s="2" t="n">
        <v>3</v>
      </c>
    </row>
    <row r="47" customFormat="false" ht="14.9" hidden="false" customHeight="false" outlineLevel="0" collapsed="false">
      <c r="A47" s="2" t="n">
        <v>2003</v>
      </c>
      <c r="B47" s="2" t="n">
        <v>10</v>
      </c>
      <c r="C47" s="2" t="s">
        <v>13</v>
      </c>
      <c r="D47" s="2" t="n">
        <v>1</v>
      </c>
      <c r="E47" s="2" t="n">
        <v>4.940645161</v>
      </c>
      <c r="F47" s="2" t="n">
        <v>26.39967742</v>
      </c>
      <c r="G47" s="2" t="n">
        <v>84.93419355</v>
      </c>
      <c r="H47" s="2" t="n">
        <v>1.337741935</v>
      </c>
      <c r="I47" s="2" t="n">
        <v>23.54290323</v>
      </c>
      <c r="J47" s="2" t="n">
        <v>100.8829032</v>
      </c>
      <c r="K47" s="2" t="n">
        <v>0</v>
      </c>
    </row>
    <row r="48" customFormat="false" ht="14.9" hidden="false" customHeight="false" outlineLevel="0" collapsed="false">
      <c r="A48" s="2" t="n">
        <v>2003</v>
      </c>
      <c r="B48" s="2" t="n">
        <v>11</v>
      </c>
      <c r="C48" s="2" t="s">
        <v>11</v>
      </c>
      <c r="D48" s="2" t="n">
        <v>1</v>
      </c>
      <c r="E48" s="2" t="n">
        <v>0.253666667</v>
      </c>
      <c r="F48" s="2" t="n">
        <v>21.69366667</v>
      </c>
      <c r="G48" s="2" t="n">
        <v>78.45</v>
      </c>
      <c r="H48" s="2" t="n">
        <v>1.228333333</v>
      </c>
      <c r="I48" s="2" t="n">
        <v>17.42466667</v>
      </c>
      <c r="J48" s="2" t="n">
        <v>101.2546667</v>
      </c>
      <c r="K48" s="2" t="n">
        <v>372</v>
      </c>
    </row>
    <row r="49" customFormat="false" ht="14.9" hidden="false" customHeight="false" outlineLevel="0" collapsed="false">
      <c r="A49" s="2" t="n">
        <v>2003</v>
      </c>
      <c r="B49" s="2" t="n">
        <v>12</v>
      </c>
      <c r="C49" s="2" t="s">
        <v>11</v>
      </c>
      <c r="D49" s="2" t="n">
        <v>1</v>
      </c>
      <c r="E49" s="2" t="n">
        <v>1.217741935</v>
      </c>
      <c r="F49" s="2" t="n">
        <v>18.75387097</v>
      </c>
      <c r="G49" s="2" t="n">
        <v>76.45774194</v>
      </c>
      <c r="H49" s="2" t="n">
        <v>1.435806452</v>
      </c>
      <c r="I49" s="2" t="n">
        <v>14.04354839</v>
      </c>
      <c r="J49" s="2" t="n">
        <v>101.463871</v>
      </c>
      <c r="K49" s="2" t="n">
        <v>100</v>
      </c>
    </row>
    <row r="50" customFormat="false" ht="14.9" hidden="false" customHeight="false" outlineLevel="0" collapsed="false">
      <c r="A50" s="2" t="n">
        <v>2004</v>
      </c>
      <c r="B50" s="2" t="n">
        <v>1</v>
      </c>
      <c r="C50" s="2" t="s">
        <v>11</v>
      </c>
      <c r="D50" s="2" t="n">
        <v>1</v>
      </c>
      <c r="E50" s="2" t="n">
        <v>0.116451613</v>
      </c>
      <c r="F50" s="2" t="n">
        <v>17.67709677</v>
      </c>
      <c r="G50" s="2" t="n">
        <v>67.3283871</v>
      </c>
      <c r="H50" s="2" t="n">
        <v>1.488064516</v>
      </c>
      <c r="I50" s="2" t="n">
        <v>10.82516129</v>
      </c>
      <c r="J50" s="2" t="n">
        <v>101.3809677</v>
      </c>
      <c r="K50" s="2" t="n">
        <v>0</v>
      </c>
    </row>
    <row r="51" customFormat="false" ht="14.9" hidden="false" customHeight="false" outlineLevel="0" collapsed="false">
      <c r="A51" s="2" t="n">
        <v>2004</v>
      </c>
      <c r="B51" s="2" t="n">
        <v>2</v>
      </c>
      <c r="C51" s="2" t="s">
        <v>11</v>
      </c>
      <c r="D51" s="2" t="n">
        <v>1</v>
      </c>
      <c r="E51" s="2" t="n">
        <v>0.130333333</v>
      </c>
      <c r="F51" s="2" t="n">
        <v>21.15466667</v>
      </c>
      <c r="G51" s="2" t="n">
        <v>53.21233333</v>
      </c>
      <c r="H51" s="2" t="n">
        <v>1.473333333</v>
      </c>
      <c r="I51" s="2" t="n">
        <v>9.996666667</v>
      </c>
      <c r="J51" s="2" t="n">
        <v>101.1856667</v>
      </c>
      <c r="K51" s="2" t="n">
        <v>0</v>
      </c>
    </row>
    <row r="52" customFormat="false" ht="14.9" hidden="false" customHeight="false" outlineLevel="0" collapsed="false">
      <c r="A52" s="2" t="n">
        <v>2004</v>
      </c>
      <c r="B52" s="2" t="n">
        <v>3</v>
      </c>
      <c r="C52" s="2" t="s">
        <v>11</v>
      </c>
      <c r="D52" s="2" t="n">
        <v>1</v>
      </c>
      <c r="E52" s="2" t="n">
        <v>0.130333333</v>
      </c>
      <c r="F52" s="2" t="n">
        <v>21.15466667</v>
      </c>
      <c r="G52" s="2" t="n">
        <v>53.21233333</v>
      </c>
      <c r="H52" s="2" t="n">
        <v>1.473333333</v>
      </c>
      <c r="I52" s="2" t="n">
        <v>9.996666667</v>
      </c>
      <c r="J52" s="2" t="n">
        <v>101.1856667</v>
      </c>
      <c r="K52" s="2" t="n">
        <v>1</v>
      </c>
    </row>
    <row r="53" customFormat="false" ht="14.9" hidden="false" customHeight="false" outlineLevel="0" collapsed="false">
      <c r="A53" s="2" t="n">
        <v>2004</v>
      </c>
      <c r="B53" s="2" t="n">
        <v>4</v>
      </c>
      <c r="C53" s="2" t="s">
        <v>12</v>
      </c>
      <c r="D53" s="2" t="n">
        <v>1</v>
      </c>
      <c r="E53" s="2" t="n">
        <v>7.631333333</v>
      </c>
      <c r="F53" s="2" t="n">
        <v>29.181</v>
      </c>
      <c r="G53" s="2" t="n">
        <v>67.877</v>
      </c>
      <c r="H53" s="2" t="n">
        <v>2.836666667</v>
      </c>
      <c r="I53" s="2" t="n">
        <v>21.849</v>
      </c>
      <c r="J53" s="2" t="n">
        <v>100.551</v>
      </c>
      <c r="K53" s="2" t="n">
        <v>0</v>
      </c>
    </row>
    <row r="54" customFormat="false" ht="14.9" hidden="false" customHeight="false" outlineLevel="0" collapsed="false">
      <c r="A54" s="2" t="n">
        <v>2004</v>
      </c>
      <c r="B54" s="2" t="n">
        <v>5</v>
      </c>
      <c r="C54" s="2" t="s">
        <v>12</v>
      </c>
      <c r="D54" s="2" t="n">
        <v>1</v>
      </c>
      <c r="E54" s="2" t="n">
        <v>4.298064516</v>
      </c>
      <c r="F54" s="2" t="n">
        <v>30.63258065</v>
      </c>
      <c r="G54" s="2" t="n">
        <v>67.93096774</v>
      </c>
      <c r="H54" s="2" t="n">
        <v>2.495806452</v>
      </c>
      <c r="I54" s="2" t="n">
        <v>23.19967742</v>
      </c>
      <c r="J54" s="2" t="n">
        <v>100.1770968</v>
      </c>
      <c r="K54" s="2" t="n">
        <v>1</v>
      </c>
    </row>
    <row r="55" customFormat="false" ht="14.9" hidden="false" customHeight="false" outlineLevel="0" collapsed="false">
      <c r="A55" s="2" t="n">
        <v>2004</v>
      </c>
      <c r="B55" s="2" t="n">
        <v>6</v>
      </c>
      <c r="C55" s="2" t="s">
        <v>12</v>
      </c>
      <c r="D55" s="2" t="n">
        <v>1</v>
      </c>
      <c r="E55" s="2" t="n">
        <v>11.84833333</v>
      </c>
      <c r="F55" s="2" t="n">
        <v>29.1</v>
      </c>
      <c r="G55" s="2" t="n">
        <v>82.14166667</v>
      </c>
      <c r="H55" s="2" t="n">
        <v>2.388666667</v>
      </c>
      <c r="I55" s="2" t="n">
        <v>25.495</v>
      </c>
      <c r="J55" s="2" t="n">
        <v>100.091</v>
      </c>
      <c r="K55" s="2" t="n">
        <v>143</v>
      </c>
    </row>
    <row r="56" customFormat="false" ht="14.9" hidden="false" customHeight="false" outlineLevel="0" collapsed="false">
      <c r="A56" s="2" t="n">
        <v>2004</v>
      </c>
      <c r="B56" s="2" t="n">
        <v>7</v>
      </c>
      <c r="C56" s="2" t="s">
        <v>13</v>
      </c>
      <c r="D56" s="2" t="n">
        <v>1</v>
      </c>
      <c r="E56" s="2" t="n">
        <v>13.35870968</v>
      </c>
      <c r="F56" s="2" t="n">
        <v>27.93677419</v>
      </c>
      <c r="G56" s="2" t="n">
        <v>89.76870968</v>
      </c>
      <c r="H56" s="2" t="n">
        <v>2.924193548</v>
      </c>
      <c r="I56" s="2" t="n">
        <v>26.04387097</v>
      </c>
      <c r="J56" s="2" t="n">
        <v>100.0822581</v>
      </c>
      <c r="K56" s="2" t="n">
        <v>1209</v>
      </c>
    </row>
    <row r="57" customFormat="false" ht="14.9" hidden="false" customHeight="false" outlineLevel="0" collapsed="false">
      <c r="A57" s="2" t="n">
        <v>2004</v>
      </c>
      <c r="B57" s="2" t="n">
        <v>8</v>
      </c>
      <c r="C57" s="2" t="s">
        <v>13</v>
      </c>
      <c r="D57" s="2" t="n">
        <v>1</v>
      </c>
      <c r="E57" s="2" t="n">
        <v>7.001612903</v>
      </c>
      <c r="F57" s="2" t="n">
        <v>28.12548387</v>
      </c>
      <c r="G57" s="2" t="n">
        <v>89.88935484</v>
      </c>
      <c r="H57" s="2" t="n">
        <v>2.613548387</v>
      </c>
      <c r="I57" s="2" t="n">
        <v>26.25387097</v>
      </c>
      <c r="J57" s="2" t="n">
        <v>100.0054839</v>
      </c>
      <c r="K57" s="2" t="n">
        <v>1261</v>
      </c>
    </row>
    <row r="58" customFormat="false" ht="14.9" hidden="false" customHeight="false" outlineLevel="0" collapsed="false">
      <c r="A58" s="2" t="n">
        <v>2004</v>
      </c>
      <c r="B58" s="2" t="n">
        <v>9</v>
      </c>
      <c r="C58" s="2" t="s">
        <v>13</v>
      </c>
      <c r="D58" s="2" t="n">
        <v>1</v>
      </c>
      <c r="E58" s="2" t="n">
        <v>19.80866667</v>
      </c>
      <c r="F58" s="2" t="n">
        <v>27.02333333</v>
      </c>
      <c r="G58" s="2" t="n">
        <v>90.45266667</v>
      </c>
      <c r="H58" s="2" t="n">
        <v>2.104333333</v>
      </c>
      <c r="I58" s="2" t="n">
        <v>25.27866667</v>
      </c>
      <c r="J58" s="2" t="n">
        <v>100.531</v>
      </c>
      <c r="K58" s="2" t="n">
        <v>511</v>
      </c>
    </row>
    <row r="59" customFormat="false" ht="14.9" hidden="false" customHeight="false" outlineLevel="0" collapsed="false">
      <c r="A59" s="2" t="n">
        <v>2004</v>
      </c>
      <c r="B59" s="2" t="n">
        <v>10</v>
      </c>
      <c r="C59" s="2" t="s">
        <v>13</v>
      </c>
      <c r="D59" s="2" t="n">
        <v>1</v>
      </c>
      <c r="E59" s="2" t="n">
        <v>6.243870968</v>
      </c>
      <c r="F59" s="2" t="n">
        <v>25</v>
      </c>
      <c r="G59" s="2" t="n">
        <v>85.62322581</v>
      </c>
      <c r="H59" s="2" t="n">
        <v>1.602258065</v>
      </c>
      <c r="I59" s="2" t="n">
        <v>22.27903226</v>
      </c>
      <c r="J59" s="2" t="n">
        <v>101.0864516</v>
      </c>
      <c r="K59" s="2" t="n">
        <v>362</v>
      </c>
    </row>
    <row r="60" customFormat="false" ht="14.9" hidden="false" customHeight="false" outlineLevel="0" collapsed="false">
      <c r="A60" s="2" t="n">
        <v>2004</v>
      </c>
      <c r="B60" s="2" t="n">
        <v>11</v>
      </c>
      <c r="C60" s="2" t="s">
        <v>11</v>
      </c>
      <c r="D60" s="2" t="n">
        <v>1</v>
      </c>
      <c r="E60" s="2" t="n">
        <v>0.034666667</v>
      </c>
      <c r="F60" s="2" t="n">
        <v>21.53433333</v>
      </c>
      <c r="G60" s="2" t="n">
        <v>78.59733333</v>
      </c>
      <c r="H60" s="2" t="n">
        <v>1.06</v>
      </c>
      <c r="I60" s="2" t="n">
        <v>17.385</v>
      </c>
      <c r="J60" s="2" t="n">
        <v>101.323</v>
      </c>
      <c r="K60" s="2" t="n">
        <v>395</v>
      </c>
    </row>
    <row r="61" customFormat="false" ht="14.9" hidden="false" customHeight="false" outlineLevel="0" collapsed="false">
      <c r="A61" s="2" t="n">
        <v>2004</v>
      </c>
      <c r="B61" s="2" t="n">
        <v>12</v>
      </c>
      <c r="C61" s="2" t="s">
        <v>11</v>
      </c>
      <c r="D61" s="2" t="n">
        <v>1</v>
      </c>
      <c r="E61" s="2" t="n">
        <v>0.032903226</v>
      </c>
      <c r="F61" s="2" t="n">
        <v>19.49129032</v>
      </c>
      <c r="G61" s="2" t="n">
        <v>73.07290323</v>
      </c>
      <c r="H61" s="2" t="n">
        <v>1.07</v>
      </c>
      <c r="I61" s="2" t="n">
        <v>14.08806452</v>
      </c>
      <c r="J61" s="2" t="n">
        <v>101.4019355</v>
      </c>
      <c r="K61" s="2" t="n">
        <v>51</v>
      </c>
    </row>
    <row r="62" customFormat="false" ht="14.9" hidden="false" customHeight="false" outlineLevel="0" collapsed="false">
      <c r="A62" s="2" t="n">
        <v>2005</v>
      </c>
      <c r="B62" s="2" t="n">
        <v>1</v>
      </c>
      <c r="C62" s="2" t="s">
        <v>11</v>
      </c>
      <c r="D62" s="2" t="n">
        <v>1</v>
      </c>
      <c r="E62" s="2" t="n">
        <v>0.154193548</v>
      </c>
      <c r="F62" s="2" t="n">
        <v>17.65935484</v>
      </c>
      <c r="G62" s="2" t="n">
        <v>68.54451613</v>
      </c>
      <c r="H62" s="2" t="n">
        <v>1.530322581</v>
      </c>
      <c r="I62" s="2" t="n">
        <v>11.18193548</v>
      </c>
      <c r="J62" s="2" t="n">
        <v>101.3545161</v>
      </c>
      <c r="K62" s="2" t="n">
        <v>1</v>
      </c>
    </row>
    <row r="63" customFormat="false" ht="14.9" hidden="false" customHeight="false" outlineLevel="0" collapsed="false">
      <c r="A63" s="2" t="n">
        <v>2005</v>
      </c>
      <c r="B63" s="2" t="n">
        <v>2</v>
      </c>
      <c r="C63" s="2" t="s">
        <v>11</v>
      </c>
      <c r="D63" s="2" t="n">
        <v>1</v>
      </c>
      <c r="E63" s="2" t="n">
        <v>0.273333333</v>
      </c>
      <c r="F63" s="2" t="n">
        <v>23.01166667</v>
      </c>
      <c r="G63" s="2" t="n">
        <v>54.22733333</v>
      </c>
      <c r="H63" s="2" t="n">
        <v>1.876333333</v>
      </c>
      <c r="I63" s="2" t="n">
        <v>11.91566667</v>
      </c>
      <c r="J63" s="2" t="n">
        <v>101.1566667</v>
      </c>
      <c r="K63" s="2" t="n">
        <v>0</v>
      </c>
    </row>
    <row r="64" customFormat="false" ht="14.9" hidden="false" customHeight="false" outlineLevel="0" collapsed="false">
      <c r="A64" s="2" t="n">
        <v>2005</v>
      </c>
      <c r="B64" s="2" t="n">
        <v>3</v>
      </c>
      <c r="C64" s="2" t="s">
        <v>11</v>
      </c>
      <c r="D64" s="2" t="n">
        <v>1</v>
      </c>
      <c r="E64" s="2" t="n">
        <v>4.89516129</v>
      </c>
      <c r="F64" s="2" t="n">
        <v>27.71</v>
      </c>
      <c r="G64" s="2" t="n">
        <v>56.24225806</v>
      </c>
      <c r="H64" s="2" t="n">
        <v>2.102903226</v>
      </c>
      <c r="I64" s="2" t="n">
        <v>16.79</v>
      </c>
      <c r="J64" s="2" t="n">
        <v>100.9006452</v>
      </c>
      <c r="K64" s="2" t="n">
        <v>0</v>
      </c>
    </row>
    <row r="65" customFormat="false" ht="14.9" hidden="false" customHeight="false" outlineLevel="0" collapsed="false">
      <c r="A65" s="2" t="n">
        <v>2005</v>
      </c>
      <c r="B65" s="2" t="n">
        <v>4</v>
      </c>
      <c r="C65" s="2" t="s">
        <v>12</v>
      </c>
      <c r="D65" s="2" t="n">
        <v>1</v>
      </c>
      <c r="E65" s="2" t="n">
        <v>3.138</v>
      </c>
      <c r="F65" s="2" t="n">
        <v>29.044</v>
      </c>
      <c r="G65" s="2" t="n">
        <v>63.46433333</v>
      </c>
      <c r="H65" s="2" t="n">
        <v>2.059666667</v>
      </c>
      <c r="I65" s="2" t="n">
        <v>20.263</v>
      </c>
      <c r="J65" s="2" t="n">
        <v>100.7696667</v>
      </c>
      <c r="K65" s="2" t="n">
        <v>0</v>
      </c>
    </row>
    <row r="66" customFormat="false" ht="14.9" hidden="false" customHeight="false" outlineLevel="0" collapsed="false">
      <c r="A66" s="2" t="n">
        <v>2005</v>
      </c>
      <c r="B66" s="2" t="n">
        <v>5</v>
      </c>
      <c r="C66" s="2" t="s">
        <v>12</v>
      </c>
      <c r="D66" s="2" t="n">
        <v>1</v>
      </c>
      <c r="E66" s="2" t="n">
        <v>7.957419355</v>
      </c>
      <c r="F66" s="2" t="n">
        <v>29.38419355</v>
      </c>
      <c r="G66" s="2" t="n">
        <v>73.89677419</v>
      </c>
      <c r="H66" s="2" t="n">
        <v>2.191290323</v>
      </c>
      <c r="I66" s="2" t="n">
        <v>23.67580645</v>
      </c>
      <c r="J66" s="2" t="n">
        <v>100.3393548</v>
      </c>
      <c r="K66" s="2" t="n">
        <v>0</v>
      </c>
    </row>
    <row r="67" customFormat="false" ht="14.9" hidden="false" customHeight="false" outlineLevel="0" collapsed="false">
      <c r="A67" s="2" t="n">
        <v>2005</v>
      </c>
      <c r="B67" s="2" t="n">
        <v>6</v>
      </c>
      <c r="C67" s="2" t="s">
        <v>12</v>
      </c>
      <c r="D67" s="2" t="n">
        <v>1</v>
      </c>
      <c r="E67" s="2" t="n">
        <v>4.131666667</v>
      </c>
      <c r="F67" s="2" t="n">
        <v>29.869</v>
      </c>
      <c r="G67" s="2" t="n">
        <v>79.69633333</v>
      </c>
      <c r="H67" s="2" t="n">
        <v>2.52</v>
      </c>
      <c r="I67" s="2" t="n">
        <v>25.72366667</v>
      </c>
      <c r="J67" s="2" t="n">
        <v>99.85666667</v>
      </c>
      <c r="K67" s="2" t="n">
        <v>2</v>
      </c>
    </row>
    <row r="68" customFormat="false" ht="14.9" hidden="false" customHeight="false" outlineLevel="0" collapsed="false">
      <c r="A68" s="2" t="n">
        <v>2005</v>
      </c>
      <c r="B68" s="2" t="n">
        <v>7</v>
      </c>
      <c r="C68" s="2" t="s">
        <v>13</v>
      </c>
      <c r="D68" s="2" t="n">
        <v>1</v>
      </c>
      <c r="E68" s="2" t="n">
        <v>13.30322581</v>
      </c>
      <c r="F68" s="2" t="n">
        <v>28.37290323</v>
      </c>
      <c r="G68" s="2" t="n">
        <v>88.33096774</v>
      </c>
      <c r="H68" s="2" t="n">
        <v>2.709354839</v>
      </c>
      <c r="I68" s="2" t="n">
        <v>26.17419355</v>
      </c>
      <c r="J68" s="2" t="n">
        <v>100.0532258</v>
      </c>
      <c r="K68" s="2" t="n">
        <v>3</v>
      </c>
    </row>
    <row r="69" customFormat="false" ht="14.9" hidden="false" customHeight="false" outlineLevel="0" collapsed="false">
      <c r="A69" s="2" t="n">
        <v>2005</v>
      </c>
      <c r="B69" s="2" t="n">
        <v>8</v>
      </c>
      <c r="C69" s="2" t="s">
        <v>13</v>
      </c>
      <c r="D69" s="2" t="n">
        <v>1</v>
      </c>
      <c r="E69" s="2" t="n">
        <v>11.36967742</v>
      </c>
      <c r="F69" s="2" t="n">
        <v>28.52612903</v>
      </c>
      <c r="G69" s="2" t="n">
        <v>88.93322581</v>
      </c>
      <c r="H69" s="2" t="n">
        <v>2.359032258</v>
      </c>
      <c r="I69" s="2" t="n">
        <v>26.45225806</v>
      </c>
      <c r="J69" s="2" t="n">
        <v>99.95967742</v>
      </c>
      <c r="K69" s="2" t="n">
        <v>174</v>
      </c>
    </row>
    <row r="70" customFormat="false" ht="14.9" hidden="false" customHeight="false" outlineLevel="0" collapsed="false">
      <c r="A70" s="2" t="n">
        <v>2005</v>
      </c>
      <c r="B70" s="2" t="n">
        <v>9</v>
      </c>
      <c r="C70" s="2" t="s">
        <v>13</v>
      </c>
      <c r="D70" s="2" t="n">
        <v>1</v>
      </c>
      <c r="E70" s="2" t="n">
        <v>10.62266667</v>
      </c>
      <c r="F70" s="2" t="n">
        <v>27.85733333</v>
      </c>
      <c r="G70" s="2" t="n">
        <v>88.26033333</v>
      </c>
      <c r="H70" s="2" t="n">
        <v>1.535333333</v>
      </c>
      <c r="I70" s="2" t="n">
        <v>25.65266667</v>
      </c>
      <c r="J70" s="2" t="n">
        <v>100.4316667</v>
      </c>
      <c r="K70" s="2" t="n">
        <v>337</v>
      </c>
    </row>
    <row r="71" customFormat="false" ht="14.9" hidden="false" customHeight="false" outlineLevel="0" collapsed="false">
      <c r="A71" s="2" t="n">
        <v>2005</v>
      </c>
      <c r="B71" s="2" t="n">
        <v>10</v>
      </c>
      <c r="C71" s="2" t="s">
        <v>13</v>
      </c>
      <c r="D71" s="2" t="n">
        <v>1</v>
      </c>
      <c r="E71" s="2" t="n">
        <v>10.41870968</v>
      </c>
      <c r="F71" s="2" t="n">
        <v>25.85064516</v>
      </c>
      <c r="G71" s="2" t="n">
        <v>85.82548387</v>
      </c>
      <c r="H71" s="2" t="n">
        <v>1.477419355</v>
      </c>
      <c r="I71" s="2" t="n">
        <v>23.17258065</v>
      </c>
      <c r="J71" s="2" t="n">
        <v>100.9335484</v>
      </c>
      <c r="K71" s="2" t="n">
        <v>325</v>
      </c>
    </row>
    <row r="72" customFormat="false" ht="14.9" hidden="false" customHeight="false" outlineLevel="0" collapsed="false">
      <c r="A72" s="2" t="n">
        <v>2005</v>
      </c>
      <c r="B72" s="2" t="n">
        <v>11</v>
      </c>
      <c r="C72" s="2" t="s">
        <v>11</v>
      </c>
      <c r="D72" s="2" t="n">
        <v>1</v>
      </c>
      <c r="E72" s="2" t="n">
        <v>0.067</v>
      </c>
      <c r="F72" s="2" t="n">
        <v>21.262</v>
      </c>
      <c r="G72" s="2" t="n">
        <v>81.92633333</v>
      </c>
      <c r="H72" s="2" t="n">
        <v>1.205666667</v>
      </c>
      <c r="I72" s="2" t="n">
        <v>17.83866667</v>
      </c>
      <c r="J72" s="2" t="n">
        <v>101.161</v>
      </c>
      <c r="K72" s="2" t="n">
        <v>187</v>
      </c>
    </row>
    <row r="73" customFormat="false" ht="14.9" hidden="false" customHeight="false" outlineLevel="0" collapsed="false">
      <c r="A73" s="2" t="n">
        <v>2005</v>
      </c>
      <c r="B73" s="2" t="n">
        <v>12</v>
      </c>
      <c r="C73" s="2" t="s">
        <v>11</v>
      </c>
      <c r="D73" s="2" t="n">
        <v>1</v>
      </c>
      <c r="E73" s="2" t="n">
        <v>0.022580645</v>
      </c>
      <c r="F73" s="2" t="n">
        <v>18.08032258</v>
      </c>
      <c r="G73" s="2" t="n">
        <v>79.75967742</v>
      </c>
      <c r="H73" s="2" t="n">
        <v>1.37516129</v>
      </c>
      <c r="I73" s="2" t="n">
        <v>14.20387097</v>
      </c>
      <c r="J73" s="2" t="n">
        <v>101.2580645</v>
      </c>
      <c r="K73" s="2" t="n">
        <v>19</v>
      </c>
    </row>
    <row r="74" customFormat="false" ht="14.9" hidden="false" customHeight="false" outlineLevel="0" collapsed="false">
      <c r="A74" s="2" t="n">
        <v>2006</v>
      </c>
      <c r="B74" s="2" t="n">
        <v>1</v>
      </c>
      <c r="C74" s="2" t="s">
        <v>11</v>
      </c>
      <c r="D74" s="2" t="n">
        <v>1</v>
      </c>
      <c r="E74" s="2" t="n">
        <v>0.000645161</v>
      </c>
      <c r="F74" s="2" t="n">
        <v>17.17774194</v>
      </c>
      <c r="G74" s="2" t="n">
        <v>68.60709677</v>
      </c>
      <c r="H74" s="2" t="n">
        <v>1.428387097</v>
      </c>
      <c r="I74" s="2" t="n">
        <v>10.67548387</v>
      </c>
      <c r="J74" s="2" t="n">
        <v>101.3187097</v>
      </c>
      <c r="K74" s="2" t="n">
        <v>0</v>
      </c>
    </row>
    <row r="75" customFormat="false" ht="14.9" hidden="false" customHeight="false" outlineLevel="0" collapsed="false">
      <c r="A75" s="2" t="n">
        <v>2006</v>
      </c>
      <c r="B75" s="2" t="n">
        <v>2</v>
      </c>
      <c r="C75" s="2" t="s">
        <v>11</v>
      </c>
      <c r="D75" s="2" t="n">
        <v>1</v>
      </c>
      <c r="E75" s="2" t="n">
        <v>0.260333333</v>
      </c>
      <c r="F75" s="2" t="n">
        <v>23.73433333</v>
      </c>
      <c r="G75" s="2" t="n">
        <v>58.06</v>
      </c>
      <c r="H75" s="2" t="n">
        <v>1.566</v>
      </c>
      <c r="I75" s="2" t="n">
        <v>13.60466667</v>
      </c>
      <c r="J75" s="2" t="n">
        <v>101.078</v>
      </c>
      <c r="K75" s="2" t="n">
        <v>0</v>
      </c>
    </row>
    <row r="76" customFormat="false" ht="14.9" hidden="false" customHeight="false" outlineLevel="0" collapsed="false">
      <c r="A76" s="2" t="n">
        <v>2006</v>
      </c>
      <c r="B76" s="2" t="n">
        <v>3</v>
      </c>
      <c r="C76" s="2" t="s">
        <v>11</v>
      </c>
      <c r="D76" s="2" t="n">
        <v>1</v>
      </c>
      <c r="E76" s="2" t="n">
        <v>0.107741935</v>
      </c>
      <c r="F76" s="2" t="n">
        <v>27.28677419</v>
      </c>
      <c r="G76" s="2" t="n">
        <v>42.52903226</v>
      </c>
      <c r="H76" s="2" t="n">
        <v>1.559677419</v>
      </c>
      <c r="I76" s="2" t="n">
        <v>11.54580645</v>
      </c>
      <c r="J76" s="2" t="n">
        <v>100.8251613</v>
      </c>
      <c r="K76" s="2" t="n">
        <v>0</v>
      </c>
    </row>
    <row r="77" customFormat="false" ht="14.9" hidden="false" customHeight="false" outlineLevel="0" collapsed="false">
      <c r="A77" s="2" t="n">
        <v>2006</v>
      </c>
      <c r="B77" s="2" t="n">
        <v>4</v>
      </c>
      <c r="C77" s="2" t="s">
        <v>12</v>
      </c>
      <c r="D77" s="2" t="n">
        <v>1</v>
      </c>
      <c r="E77" s="2" t="n">
        <v>5.525666667</v>
      </c>
      <c r="F77" s="2" t="n">
        <v>29.71833333</v>
      </c>
      <c r="G77" s="2" t="n">
        <v>62.18866667</v>
      </c>
      <c r="H77" s="2" t="n">
        <v>2.265333333</v>
      </c>
      <c r="I77" s="2" t="n">
        <v>20.679</v>
      </c>
      <c r="J77" s="2" t="n">
        <v>100.5376667</v>
      </c>
      <c r="K77" s="2" t="n">
        <v>0</v>
      </c>
    </row>
    <row r="78" customFormat="false" ht="14.9" hidden="false" customHeight="false" outlineLevel="0" collapsed="false">
      <c r="A78" s="2" t="n">
        <v>2006</v>
      </c>
      <c r="B78" s="2" t="n">
        <v>5</v>
      </c>
      <c r="C78" s="2" t="s">
        <v>12</v>
      </c>
      <c r="D78" s="2" t="n">
        <v>1</v>
      </c>
      <c r="E78" s="2" t="n">
        <v>9.834193548</v>
      </c>
      <c r="F78" s="2" t="n">
        <v>29.96032258</v>
      </c>
      <c r="G78" s="2" t="n">
        <v>70.87451613</v>
      </c>
      <c r="H78" s="2" t="n">
        <v>2.234516129</v>
      </c>
      <c r="I78" s="2" t="n">
        <v>23.35806452</v>
      </c>
      <c r="J78" s="2" t="n">
        <v>100.3335484</v>
      </c>
      <c r="K78" s="2" t="n">
        <v>0</v>
      </c>
    </row>
    <row r="79" customFormat="false" ht="14.9" hidden="false" customHeight="false" outlineLevel="0" collapsed="false">
      <c r="A79" s="2" t="n">
        <v>2006</v>
      </c>
      <c r="B79" s="2" t="n">
        <v>6</v>
      </c>
      <c r="C79" s="2" t="s">
        <v>12</v>
      </c>
      <c r="D79" s="2" t="n">
        <v>1</v>
      </c>
      <c r="E79" s="2" t="n">
        <v>11.45666667</v>
      </c>
      <c r="F79" s="2" t="n">
        <v>28.48266667</v>
      </c>
      <c r="G79" s="2" t="n">
        <v>88.452</v>
      </c>
      <c r="H79" s="2" t="n">
        <v>2.303666667</v>
      </c>
      <c r="I79" s="2" t="n">
        <v>26.31533333</v>
      </c>
      <c r="J79" s="2" t="n">
        <v>100.106</v>
      </c>
      <c r="K79" s="2" t="n">
        <v>100</v>
      </c>
    </row>
    <row r="80" customFormat="false" ht="14.9" hidden="false" customHeight="false" outlineLevel="0" collapsed="false">
      <c r="A80" s="2" t="n">
        <v>2006</v>
      </c>
      <c r="B80" s="2" t="n">
        <v>7</v>
      </c>
      <c r="C80" s="2" t="s">
        <v>13</v>
      </c>
      <c r="D80" s="2" t="n">
        <v>1</v>
      </c>
      <c r="E80" s="2" t="n">
        <v>8.328387097</v>
      </c>
      <c r="F80" s="2" t="n">
        <v>28.45709677</v>
      </c>
      <c r="G80" s="2" t="n">
        <v>89.16516129</v>
      </c>
      <c r="H80" s="2" t="n">
        <v>2.980322581</v>
      </c>
      <c r="I80" s="2" t="n">
        <v>26.43419355</v>
      </c>
      <c r="J80" s="2" t="n">
        <v>99.8916129</v>
      </c>
      <c r="K80" s="2" t="n">
        <v>972</v>
      </c>
    </row>
    <row r="81" customFormat="false" ht="14.9" hidden="false" customHeight="false" outlineLevel="0" collapsed="false">
      <c r="A81" s="2" t="n">
        <v>2006</v>
      </c>
      <c r="B81" s="2" t="n">
        <v>8</v>
      </c>
      <c r="C81" s="2" t="s">
        <v>13</v>
      </c>
      <c r="D81" s="2" t="n">
        <v>1</v>
      </c>
      <c r="E81" s="2" t="n">
        <v>7.305806452</v>
      </c>
      <c r="F81" s="2" t="n">
        <v>27.93032258</v>
      </c>
      <c r="G81" s="2" t="n">
        <v>88.41935484</v>
      </c>
      <c r="H81" s="2" t="n">
        <v>2.391935484</v>
      </c>
      <c r="I81" s="2" t="n">
        <v>25.75870968</v>
      </c>
      <c r="J81" s="2" t="n">
        <v>100.1103226</v>
      </c>
      <c r="K81" s="2" t="n">
        <v>680</v>
      </c>
    </row>
    <row r="82" customFormat="false" ht="14.9" hidden="false" customHeight="false" outlineLevel="0" collapsed="false">
      <c r="A82" s="2" t="n">
        <v>2006</v>
      </c>
      <c r="B82" s="2" t="n">
        <v>9</v>
      </c>
      <c r="C82" s="2" t="s">
        <v>13</v>
      </c>
      <c r="D82" s="2" t="n">
        <v>1</v>
      </c>
      <c r="E82" s="2" t="n">
        <v>12.556</v>
      </c>
      <c r="F82" s="2" t="n">
        <v>27.62866667</v>
      </c>
      <c r="G82" s="2" t="n">
        <v>87.626</v>
      </c>
      <c r="H82" s="2" t="n">
        <v>1.967666667</v>
      </c>
      <c r="I82" s="2" t="n">
        <v>25.29166667</v>
      </c>
      <c r="J82" s="2" t="n">
        <v>100.4776667</v>
      </c>
      <c r="K82" s="2" t="n">
        <v>211</v>
      </c>
    </row>
    <row r="83" customFormat="false" ht="14.9" hidden="false" customHeight="false" outlineLevel="0" collapsed="false">
      <c r="A83" s="2" t="n">
        <v>2006</v>
      </c>
      <c r="B83" s="2" t="n">
        <v>10</v>
      </c>
      <c r="C83" s="2" t="s">
        <v>13</v>
      </c>
      <c r="D83" s="2" t="n">
        <v>1</v>
      </c>
      <c r="E83" s="2" t="n">
        <v>2.371612903</v>
      </c>
      <c r="F83" s="2" t="n">
        <v>26.28064516</v>
      </c>
      <c r="G83" s="2" t="n">
        <v>81.45419355</v>
      </c>
      <c r="H83" s="2" t="n">
        <v>0.990322581</v>
      </c>
      <c r="I83" s="2" t="n">
        <v>22.6883871</v>
      </c>
      <c r="J83" s="2" t="n">
        <v>100.973871</v>
      </c>
      <c r="K83" s="2" t="n">
        <v>145</v>
      </c>
    </row>
    <row r="84" customFormat="false" ht="14.9" hidden="false" customHeight="false" outlineLevel="0" collapsed="false">
      <c r="A84" s="2" t="n">
        <v>2006</v>
      </c>
      <c r="B84" s="2" t="n">
        <v>11</v>
      </c>
      <c r="C84" s="2" t="s">
        <v>11</v>
      </c>
      <c r="D84" s="2" t="n">
        <v>1</v>
      </c>
      <c r="E84" s="2" t="n">
        <v>0.142666667</v>
      </c>
      <c r="F84" s="2" t="n">
        <v>22.32833333</v>
      </c>
      <c r="G84" s="2" t="n">
        <v>74.987</v>
      </c>
      <c r="H84" s="2" t="n">
        <v>1.222</v>
      </c>
      <c r="I84" s="2" t="n">
        <v>17.31</v>
      </c>
      <c r="J84" s="2" t="n">
        <v>101.197</v>
      </c>
      <c r="K84" s="2" t="n">
        <v>92</v>
      </c>
    </row>
    <row r="85" customFormat="false" ht="14.9" hidden="false" customHeight="false" outlineLevel="0" collapsed="false">
      <c r="A85" s="2" t="n">
        <v>2006</v>
      </c>
      <c r="B85" s="2" t="n">
        <v>12</v>
      </c>
      <c r="C85" s="2" t="s">
        <v>11</v>
      </c>
      <c r="D85" s="2" t="n">
        <v>1</v>
      </c>
      <c r="E85" s="2" t="n">
        <v>0.02516129</v>
      </c>
      <c r="F85" s="2" t="n">
        <v>19.25516129</v>
      </c>
      <c r="G85" s="2" t="n">
        <v>69.05225806</v>
      </c>
      <c r="H85" s="2" t="n">
        <v>1.274516129</v>
      </c>
      <c r="I85" s="2" t="n">
        <v>12.88870968</v>
      </c>
      <c r="J85" s="2" t="n">
        <v>101.4135484</v>
      </c>
      <c r="K85" s="2" t="n">
        <v>0</v>
      </c>
    </row>
    <row r="86" customFormat="false" ht="14.9" hidden="false" customHeight="false" outlineLevel="0" collapsed="false">
      <c r="A86" s="2" t="n">
        <v>2007</v>
      </c>
      <c r="B86" s="2" t="n">
        <v>1</v>
      </c>
      <c r="C86" s="2" t="s">
        <v>11</v>
      </c>
      <c r="D86" s="2" t="n">
        <v>1</v>
      </c>
      <c r="E86" s="2" t="n">
        <v>0</v>
      </c>
      <c r="F86" s="2" t="n">
        <v>17.39193548</v>
      </c>
      <c r="G86" s="2" t="n">
        <v>56.83903226</v>
      </c>
      <c r="H86" s="2" t="n">
        <v>1.396451613</v>
      </c>
      <c r="I86" s="2" t="n">
        <v>7.876774194</v>
      </c>
      <c r="J86" s="2" t="n">
        <v>101.4919355</v>
      </c>
      <c r="K86" s="2" t="n">
        <v>0</v>
      </c>
    </row>
    <row r="87" customFormat="false" ht="14.9" hidden="false" customHeight="false" outlineLevel="0" collapsed="false">
      <c r="A87" s="2" t="n">
        <v>2007</v>
      </c>
      <c r="B87" s="2" t="n">
        <v>2</v>
      </c>
      <c r="C87" s="2" t="s">
        <v>11</v>
      </c>
      <c r="D87" s="2" t="n">
        <v>1</v>
      </c>
      <c r="E87" s="2" t="n">
        <v>1.58</v>
      </c>
      <c r="F87" s="2" t="n">
        <v>21.402</v>
      </c>
      <c r="G87" s="2" t="n">
        <v>59.52333333</v>
      </c>
      <c r="H87" s="2" t="n">
        <v>1.564</v>
      </c>
      <c r="I87" s="2" t="n">
        <v>12.20533333</v>
      </c>
      <c r="J87" s="2" t="n">
        <v>101.214</v>
      </c>
      <c r="K87" s="2" t="n">
        <v>0</v>
      </c>
    </row>
    <row r="88" customFormat="false" ht="14.9" hidden="false" customHeight="false" outlineLevel="0" collapsed="false">
      <c r="A88" s="2" t="n">
        <v>2007</v>
      </c>
      <c r="B88" s="2" t="n">
        <v>3</v>
      </c>
      <c r="C88" s="2" t="s">
        <v>11</v>
      </c>
      <c r="D88" s="2" t="n">
        <v>1</v>
      </c>
      <c r="E88" s="2" t="n">
        <v>0.351290323</v>
      </c>
      <c r="F88" s="2" t="n">
        <v>25.68935484</v>
      </c>
      <c r="G88" s="2" t="n">
        <v>43.29032258</v>
      </c>
      <c r="H88" s="2" t="n">
        <v>1.566129032</v>
      </c>
      <c r="I88" s="2" t="n">
        <v>10.50354839</v>
      </c>
      <c r="J88" s="2" t="n">
        <v>100.9280645</v>
      </c>
      <c r="K88" s="2" t="n">
        <v>0</v>
      </c>
    </row>
    <row r="89" customFormat="false" ht="14.9" hidden="false" customHeight="false" outlineLevel="0" collapsed="false">
      <c r="A89" s="2" t="n">
        <v>2007</v>
      </c>
      <c r="B89" s="2" t="n">
        <v>4</v>
      </c>
      <c r="C89" s="2" t="s">
        <v>12</v>
      </c>
      <c r="D89" s="2" t="n">
        <v>1</v>
      </c>
      <c r="E89" s="2" t="n">
        <v>7.565</v>
      </c>
      <c r="F89" s="2" t="n">
        <v>29.27233333</v>
      </c>
      <c r="G89" s="2" t="n">
        <v>65.345</v>
      </c>
      <c r="H89" s="2" t="n">
        <v>2.736</v>
      </c>
      <c r="I89" s="2" t="n">
        <v>21.12466667</v>
      </c>
      <c r="J89" s="2" t="n">
        <v>100.67</v>
      </c>
      <c r="K89" s="2" t="n">
        <v>0</v>
      </c>
    </row>
    <row r="90" customFormat="false" ht="14.9" hidden="false" customHeight="false" outlineLevel="0" collapsed="false">
      <c r="A90" s="2" t="n">
        <v>2007</v>
      </c>
      <c r="B90" s="2" t="n">
        <v>5</v>
      </c>
      <c r="C90" s="2" t="s">
        <v>12</v>
      </c>
      <c r="D90" s="2" t="n">
        <v>1</v>
      </c>
      <c r="E90" s="2" t="n">
        <v>7.081612903</v>
      </c>
      <c r="F90" s="2" t="n">
        <v>29.33548387</v>
      </c>
      <c r="G90" s="2" t="n">
        <v>74.49</v>
      </c>
      <c r="H90" s="2" t="n">
        <v>2.010645161</v>
      </c>
      <c r="I90" s="2" t="n">
        <v>23.80354839</v>
      </c>
      <c r="J90" s="2" t="n">
        <v>100.27</v>
      </c>
      <c r="K90" s="2" t="n">
        <v>0</v>
      </c>
    </row>
    <row r="91" customFormat="false" ht="14.9" hidden="false" customHeight="false" outlineLevel="0" collapsed="false">
      <c r="A91" s="2" t="n">
        <v>2007</v>
      </c>
      <c r="B91" s="2" t="n">
        <v>6</v>
      </c>
      <c r="C91" s="2" t="s">
        <v>12</v>
      </c>
      <c r="D91" s="2" t="n">
        <v>1</v>
      </c>
      <c r="E91" s="2" t="n">
        <v>18.91</v>
      </c>
      <c r="F91" s="2" t="n">
        <v>28.374</v>
      </c>
      <c r="G91" s="2" t="n">
        <v>89.206</v>
      </c>
      <c r="H91" s="2" t="n">
        <v>2.606666667</v>
      </c>
      <c r="I91" s="2" t="n">
        <v>26.349</v>
      </c>
      <c r="J91" s="2" t="n">
        <v>100.0816667</v>
      </c>
      <c r="K91" s="2" t="n">
        <v>0</v>
      </c>
    </row>
    <row r="92" customFormat="false" ht="14.9" hidden="false" customHeight="false" outlineLevel="0" collapsed="false">
      <c r="A92" s="2" t="n">
        <v>2007</v>
      </c>
      <c r="B92" s="2" t="n">
        <v>7</v>
      </c>
      <c r="C92" s="2" t="s">
        <v>13</v>
      </c>
      <c r="D92" s="2" t="n">
        <v>1</v>
      </c>
      <c r="E92" s="2" t="n">
        <v>22.25</v>
      </c>
      <c r="F92" s="2" t="n">
        <v>28.18225806</v>
      </c>
      <c r="G92" s="2" t="n">
        <v>90.39516129</v>
      </c>
      <c r="H92" s="2" t="n">
        <v>3.078064516</v>
      </c>
      <c r="I92" s="2" t="n">
        <v>26.41032258</v>
      </c>
      <c r="J92" s="2" t="n">
        <v>99.95741935</v>
      </c>
      <c r="K92" s="2" t="n">
        <v>85</v>
      </c>
    </row>
    <row r="93" customFormat="false" ht="14.9" hidden="false" customHeight="false" outlineLevel="0" collapsed="false">
      <c r="A93" s="2" t="n">
        <v>2007</v>
      </c>
      <c r="B93" s="2" t="n">
        <v>8</v>
      </c>
      <c r="C93" s="2" t="s">
        <v>13</v>
      </c>
      <c r="D93" s="2" t="n">
        <v>1</v>
      </c>
      <c r="E93" s="2" t="n">
        <v>9.097741935</v>
      </c>
      <c r="F93" s="2" t="n">
        <v>28.35645161</v>
      </c>
      <c r="G93" s="2" t="n">
        <v>88.91967742</v>
      </c>
      <c r="H93" s="2" t="n">
        <v>2.087741935</v>
      </c>
      <c r="I93" s="2" t="n">
        <v>26.27645161</v>
      </c>
      <c r="J93" s="2" t="n">
        <v>100.0377419</v>
      </c>
      <c r="K93" s="2" t="n">
        <v>179</v>
      </c>
    </row>
    <row r="94" customFormat="false" ht="14.9" hidden="false" customHeight="false" outlineLevel="0" collapsed="false">
      <c r="A94" s="2" t="n">
        <v>2007</v>
      </c>
      <c r="B94" s="2" t="n">
        <v>9</v>
      </c>
      <c r="C94" s="2" t="s">
        <v>13</v>
      </c>
      <c r="D94" s="2" t="n">
        <v>1</v>
      </c>
      <c r="E94" s="2" t="n">
        <v>6.609</v>
      </c>
      <c r="F94" s="2" t="n">
        <v>27.44233333</v>
      </c>
      <c r="G94" s="2" t="n">
        <v>89.321</v>
      </c>
      <c r="H94" s="2" t="n">
        <v>1.854</v>
      </c>
      <c r="I94" s="2" t="n">
        <v>25.45766667</v>
      </c>
      <c r="J94" s="2" t="n">
        <v>100.2866667</v>
      </c>
      <c r="K94" s="2" t="n">
        <v>163</v>
      </c>
    </row>
    <row r="95" customFormat="false" ht="14.9" hidden="false" customHeight="false" outlineLevel="0" collapsed="false">
      <c r="A95" s="2" t="n">
        <v>2007</v>
      </c>
      <c r="B95" s="2" t="n">
        <v>10</v>
      </c>
      <c r="C95" s="2" t="s">
        <v>13</v>
      </c>
      <c r="D95" s="2" t="n">
        <v>1</v>
      </c>
      <c r="E95" s="2" t="n">
        <v>7.982580645</v>
      </c>
      <c r="F95" s="2" t="n">
        <v>25.53387097</v>
      </c>
      <c r="G95" s="2" t="n">
        <v>85.16419355</v>
      </c>
      <c r="H95" s="2" t="n">
        <v>1.476774194</v>
      </c>
      <c r="I95" s="2" t="n">
        <v>22.73225806</v>
      </c>
      <c r="J95" s="2" t="n">
        <v>100.7335484</v>
      </c>
      <c r="K95" s="2" t="n">
        <v>39</v>
      </c>
    </row>
    <row r="96" customFormat="false" ht="14.9" hidden="false" customHeight="false" outlineLevel="0" collapsed="false">
      <c r="A96" s="2" t="n">
        <v>2007</v>
      </c>
      <c r="B96" s="2" t="n">
        <v>11</v>
      </c>
      <c r="C96" s="2" t="s">
        <v>11</v>
      </c>
      <c r="D96" s="2" t="n">
        <v>1</v>
      </c>
      <c r="E96" s="2" t="n">
        <v>2.65</v>
      </c>
      <c r="F96" s="2" t="n">
        <v>22.44733333</v>
      </c>
      <c r="G96" s="2" t="n">
        <v>82.953</v>
      </c>
      <c r="H96" s="2" t="n">
        <v>1.442666667</v>
      </c>
      <c r="I96" s="2" t="n">
        <v>19.20733333</v>
      </c>
      <c r="J96" s="2" t="n">
        <v>101.1063333</v>
      </c>
      <c r="K96" s="2" t="n">
        <v>0</v>
      </c>
    </row>
    <row r="97" customFormat="false" ht="14.9" hidden="false" customHeight="false" outlineLevel="0" collapsed="false">
      <c r="A97" s="2" t="n">
        <v>2007</v>
      </c>
      <c r="B97" s="2" t="n">
        <v>12</v>
      </c>
      <c r="C97" s="2" t="s">
        <v>11</v>
      </c>
      <c r="D97" s="2" t="n">
        <v>1</v>
      </c>
      <c r="E97" s="2" t="n">
        <v>0</v>
      </c>
      <c r="F97" s="2" t="n">
        <v>17.43</v>
      </c>
      <c r="G97" s="2" t="n">
        <v>77.9783871</v>
      </c>
      <c r="H97" s="2" t="n">
        <v>1.343225806</v>
      </c>
      <c r="I97" s="2" t="n">
        <v>13.18612903</v>
      </c>
      <c r="J97" s="2" t="n">
        <v>101.306129</v>
      </c>
      <c r="K97" s="2" t="n">
        <v>0</v>
      </c>
    </row>
    <row r="98" customFormat="false" ht="14.9" hidden="false" customHeight="false" outlineLevel="0" collapsed="false">
      <c r="A98" s="2" t="n">
        <v>2008</v>
      </c>
      <c r="B98" s="2" t="n">
        <v>1</v>
      </c>
      <c r="C98" s="2" t="s">
        <v>11</v>
      </c>
      <c r="D98" s="2" t="n">
        <v>1</v>
      </c>
      <c r="E98" s="2" t="n">
        <v>1.057741935</v>
      </c>
      <c r="F98" s="2" t="n">
        <v>17.45258065</v>
      </c>
      <c r="G98" s="2" t="n">
        <v>71.27903226</v>
      </c>
      <c r="H98" s="2" t="n">
        <v>1.420967742</v>
      </c>
      <c r="I98" s="2" t="n">
        <v>11.62870968</v>
      </c>
      <c r="J98" s="2" t="n">
        <v>101.2658065</v>
      </c>
      <c r="K98" s="2" t="n">
        <v>0</v>
      </c>
    </row>
    <row r="99" customFormat="false" ht="14.9" hidden="false" customHeight="false" outlineLevel="0" collapsed="false">
      <c r="A99" s="2" t="n">
        <v>2008</v>
      </c>
      <c r="B99" s="2" t="n">
        <v>2</v>
      </c>
      <c r="C99" s="2" t="s">
        <v>11</v>
      </c>
      <c r="D99" s="2" t="n">
        <v>1</v>
      </c>
      <c r="E99" s="2" t="n">
        <v>0.562333333</v>
      </c>
      <c r="F99" s="2" t="n">
        <v>19.271</v>
      </c>
      <c r="G99" s="2" t="n">
        <v>59.19966667</v>
      </c>
      <c r="H99" s="2" t="n">
        <v>1.342</v>
      </c>
      <c r="I99" s="2" t="n">
        <v>10.14566667</v>
      </c>
      <c r="J99" s="2" t="n">
        <v>101.2213333</v>
      </c>
      <c r="K99" s="2" t="n">
        <v>0</v>
      </c>
    </row>
    <row r="100" customFormat="false" ht="14.9" hidden="false" customHeight="false" outlineLevel="0" collapsed="false">
      <c r="A100" s="2" t="n">
        <v>2008</v>
      </c>
      <c r="B100" s="2" t="n">
        <v>3</v>
      </c>
      <c r="C100" s="2" t="s">
        <v>11</v>
      </c>
      <c r="D100" s="2" t="n">
        <v>1</v>
      </c>
      <c r="E100" s="2" t="n">
        <v>0.562333333</v>
      </c>
      <c r="F100" s="2" t="n">
        <v>19.271</v>
      </c>
      <c r="G100" s="2" t="n">
        <v>59.19966667</v>
      </c>
      <c r="H100" s="2" t="n">
        <v>1.342</v>
      </c>
      <c r="I100" s="2" t="n">
        <v>10.14566667</v>
      </c>
      <c r="J100" s="2" t="n">
        <v>101.2213333</v>
      </c>
      <c r="K100" s="2" t="n">
        <v>0</v>
      </c>
    </row>
    <row r="101" customFormat="false" ht="14.9" hidden="false" customHeight="false" outlineLevel="0" collapsed="false">
      <c r="A101" s="2" t="n">
        <v>2008</v>
      </c>
      <c r="B101" s="2" t="n">
        <v>4</v>
      </c>
      <c r="C101" s="2" t="s">
        <v>12</v>
      </c>
      <c r="D101" s="2" t="n">
        <v>1</v>
      </c>
      <c r="E101" s="2" t="n">
        <v>2.097</v>
      </c>
      <c r="F101" s="2" t="n">
        <v>30.023</v>
      </c>
      <c r="G101" s="2" t="n">
        <v>54.55133333</v>
      </c>
      <c r="H101" s="2" t="n">
        <v>2.007</v>
      </c>
      <c r="I101" s="2" t="n">
        <v>18.44933333</v>
      </c>
      <c r="J101" s="2" t="n">
        <v>100.5196667</v>
      </c>
      <c r="K101" s="2" t="n">
        <v>0</v>
      </c>
    </row>
    <row r="102" customFormat="false" ht="14.9" hidden="false" customHeight="false" outlineLevel="0" collapsed="false">
      <c r="A102" s="2" t="n">
        <v>2008</v>
      </c>
      <c r="B102" s="2" t="n">
        <v>5</v>
      </c>
      <c r="C102" s="2" t="s">
        <v>12</v>
      </c>
      <c r="D102" s="2" t="n">
        <v>1</v>
      </c>
      <c r="E102" s="2" t="n">
        <v>6.02483871</v>
      </c>
      <c r="F102" s="2" t="n">
        <v>30.92387097</v>
      </c>
      <c r="G102" s="2" t="n">
        <v>64.16709677</v>
      </c>
      <c r="H102" s="2" t="n">
        <v>1.966129032</v>
      </c>
      <c r="I102" s="2" t="n">
        <v>22.63</v>
      </c>
      <c r="J102" s="2" t="n">
        <v>100.1583871</v>
      </c>
      <c r="K102" s="2" t="n">
        <v>0</v>
      </c>
    </row>
    <row r="103" customFormat="false" ht="14.9" hidden="false" customHeight="false" outlineLevel="0" collapsed="false">
      <c r="A103" s="2" t="n">
        <v>2008</v>
      </c>
      <c r="B103" s="2" t="n">
        <v>6</v>
      </c>
      <c r="C103" s="2" t="s">
        <v>12</v>
      </c>
      <c r="D103" s="2" t="n">
        <v>1</v>
      </c>
      <c r="E103" s="2" t="n">
        <v>10.33066667</v>
      </c>
      <c r="F103" s="2" t="n">
        <v>28.43533333</v>
      </c>
      <c r="G103" s="2" t="n">
        <v>85.07533333</v>
      </c>
      <c r="H103" s="2" t="n">
        <v>3.148333333</v>
      </c>
      <c r="I103" s="2" t="n">
        <v>25.53566667</v>
      </c>
      <c r="J103" s="2" t="n">
        <v>99.978</v>
      </c>
      <c r="K103" s="2" t="n">
        <v>160</v>
      </c>
    </row>
    <row r="104" customFormat="false" ht="14.9" hidden="false" customHeight="false" outlineLevel="0" collapsed="false">
      <c r="A104" s="2" t="n">
        <v>2008</v>
      </c>
      <c r="B104" s="2" t="n">
        <v>7</v>
      </c>
      <c r="C104" s="2" t="s">
        <v>13</v>
      </c>
      <c r="D104" s="2" t="n">
        <v>1</v>
      </c>
      <c r="E104" s="2" t="n">
        <v>9.595483871</v>
      </c>
      <c r="F104" s="2" t="n">
        <v>28.21774194</v>
      </c>
      <c r="G104" s="2" t="n">
        <v>89.22290323</v>
      </c>
      <c r="H104" s="2" t="n">
        <v>2.965483871</v>
      </c>
      <c r="I104" s="2" t="n">
        <v>26.20870968</v>
      </c>
      <c r="J104" s="2" t="n">
        <v>99.95516129</v>
      </c>
      <c r="K104" s="2" t="n">
        <v>475</v>
      </c>
    </row>
    <row r="105" customFormat="false" ht="14.9" hidden="false" customHeight="false" outlineLevel="0" collapsed="false">
      <c r="A105" s="2" t="n">
        <v>2008</v>
      </c>
      <c r="B105" s="2" t="n">
        <v>8</v>
      </c>
      <c r="C105" s="2" t="s">
        <v>13</v>
      </c>
      <c r="D105" s="2" t="n">
        <v>1</v>
      </c>
      <c r="E105" s="2" t="n">
        <v>8.797419355</v>
      </c>
      <c r="F105" s="2" t="n">
        <v>27.95322581</v>
      </c>
      <c r="G105" s="2" t="n">
        <v>89.61354839</v>
      </c>
      <c r="H105" s="2" t="n">
        <v>2.529354839</v>
      </c>
      <c r="I105" s="2" t="n">
        <v>26.02322581</v>
      </c>
      <c r="J105" s="2" t="n">
        <v>100.1270968</v>
      </c>
      <c r="K105" s="2" t="n">
        <v>334</v>
      </c>
    </row>
    <row r="106" customFormat="false" ht="14.9" hidden="false" customHeight="false" outlineLevel="0" collapsed="false">
      <c r="A106" s="2" t="n">
        <v>2008</v>
      </c>
      <c r="B106" s="2" t="n">
        <v>9</v>
      </c>
      <c r="C106" s="2" t="s">
        <v>13</v>
      </c>
      <c r="D106" s="2" t="n">
        <v>1</v>
      </c>
      <c r="E106" s="2" t="n">
        <v>5.826333333</v>
      </c>
      <c r="F106" s="2" t="n">
        <v>27.57466667</v>
      </c>
      <c r="G106" s="2" t="n">
        <v>88.57633333</v>
      </c>
      <c r="H106" s="2" t="n">
        <v>1.640666667</v>
      </c>
      <c r="I106" s="2" t="n">
        <v>25.437</v>
      </c>
      <c r="J106" s="2" t="n">
        <v>100.3863333</v>
      </c>
      <c r="K106" s="2" t="n">
        <v>184</v>
      </c>
    </row>
    <row r="107" customFormat="false" ht="14.9" hidden="false" customHeight="false" outlineLevel="0" collapsed="false">
      <c r="A107" s="2" t="n">
        <v>2008</v>
      </c>
      <c r="B107" s="2" t="n">
        <v>10</v>
      </c>
      <c r="C107" s="2" t="s">
        <v>13</v>
      </c>
      <c r="D107" s="2" t="n">
        <v>1</v>
      </c>
      <c r="E107" s="2" t="n">
        <v>6.381935484</v>
      </c>
      <c r="F107" s="2" t="n">
        <v>25.85064516</v>
      </c>
      <c r="G107" s="2" t="n">
        <v>84.77806452</v>
      </c>
      <c r="H107" s="2" t="n">
        <v>1.566129032</v>
      </c>
      <c r="I107" s="2" t="n">
        <v>22.92064516</v>
      </c>
      <c r="J107" s="2" t="n">
        <v>100.8467742</v>
      </c>
      <c r="K107" s="2" t="n">
        <v>0</v>
      </c>
    </row>
    <row r="108" customFormat="false" ht="14.9" hidden="false" customHeight="false" outlineLevel="0" collapsed="false">
      <c r="A108" s="2" t="n">
        <v>2008</v>
      </c>
      <c r="B108" s="2" t="n">
        <v>11</v>
      </c>
      <c r="C108" s="2" t="s">
        <v>11</v>
      </c>
      <c r="D108" s="2" t="n">
        <v>1</v>
      </c>
      <c r="E108" s="2" t="n">
        <v>0.005333333</v>
      </c>
      <c r="F108" s="2" t="n">
        <v>22.33366667</v>
      </c>
      <c r="G108" s="2" t="n">
        <v>76.63733333</v>
      </c>
      <c r="H108" s="2" t="n">
        <v>1.131</v>
      </c>
      <c r="I108" s="2" t="n">
        <v>17.69533333</v>
      </c>
      <c r="J108" s="2" t="n">
        <v>101.1576667</v>
      </c>
      <c r="K108" s="2" t="n">
        <v>0</v>
      </c>
    </row>
    <row r="109" customFormat="false" ht="14.9" hidden="false" customHeight="false" outlineLevel="0" collapsed="false">
      <c r="A109" s="2" t="n">
        <v>2008</v>
      </c>
      <c r="B109" s="2" t="n">
        <v>12</v>
      </c>
      <c r="C109" s="2" t="s">
        <v>11</v>
      </c>
      <c r="D109" s="2" t="n">
        <v>1</v>
      </c>
      <c r="E109" s="2" t="n">
        <v>0.19516129</v>
      </c>
      <c r="F109" s="2" t="n">
        <v>20.39387097</v>
      </c>
      <c r="G109" s="2" t="n">
        <v>74.63193548</v>
      </c>
      <c r="H109" s="2" t="n">
        <v>1.094516129</v>
      </c>
      <c r="I109" s="2" t="n">
        <v>15.27129032</v>
      </c>
      <c r="J109" s="2" t="n">
        <v>101.2922581</v>
      </c>
      <c r="K109" s="2" t="n">
        <v>0</v>
      </c>
    </row>
    <row r="110" customFormat="false" ht="14.9" hidden="false" customHeight="false" outlineLevel="0" collapsed="false">
      <c r="A110" s="2" t="n">
        <v>2009</v>
      </c>
      <c r="B110" s="2" t="n">
        <v>1</v>
      </c>
      <c r="C110" s="2" t="s">
        <v>11</v>
      </c>
      <c r="D110" s="2" t="n">
        <v>1</v>
      </c>
      <c r="E110" s="2" t="n">
        <v>0</v>
      </c>
      <c r="F110" s="2" t="n">
        <v>19.53</v>
      </c>
      <c r="G110" s="2" t="n">
        <v>65.40612903</v>
      </c>
      <c r="H110" s="2" t="n">
        <v>1.34</v>
      </c>
      <c r="I110" s="2" t="n">
        <v>12.16096774</v>
      </c>
      <c r="J110" s="2" t="n">
        <v>101.3935484</v>
      </c>
      <c r="K110" s="2" t="n">
        <v>0</v>
      </c>
    </row>
    <row r="111" customFormat="false" ht="14.9" hidden="false" customHeight="false" outlineLevel="0" collapsed="false">
      <c r="A111" s="2" t="n">
        <v>2009</v>
      </c>
      <c r="B111" s="2" t="n">
        <v>2</v>
      </c>
      <c r="C111" s="2" t="s">
        <v>11</v>
      </c>
      <c r="D111" s="2" t="n">
        <v>1</v>
      </c>
      <c r="E111" s="2" t="n">
        <v>0.365</v>
      </c>
      <c r="F111" s="2" t="n">
        <v>22.208</v>
      </c>
      <c r="G111" s="2" t="n">
        <v>49.42866667</v>
      </c>
      <c r="H111" s="2" t="n">
        <v>1.695</v>
      </c>
      <c r="I111" s="2" t="n">
        <v>9.469</v>
      </c>
      <c r="J111" s="2" t="n">
        <v>101.0083333</v>
      </c>
      <c r="K111" s="2" t="n">
        <v>0</v>
      </c>
    </row>
    <row r="112" customFormat="false" ht="14.9" hidden="false" customHeight="false" outlineLevel="0" collapsed="false">
      <c r="A112" s="2" t="n">
        <v>2009</v>
      </c>
      <c r="B112" s="2" t="n">
        <v>3</v>
      </c>
      <c r="C112" s="2" t="s">
        <v>11</v>
      </c>
      <c r="D112" s="2" t="n">
        <v>1</v>
      </c>
      <c r="E112" s="2" t="n">
        <v>1.192258065</v>
      </c>
      <c r="F112" s="2" t="n">
        <v>27.27387097</v>
      </c>
      <c r="G112" s="2" t="n">
        <v>42.86322581</v>
      </c>
      <c r="H112" s="2" t="n">
        <v>1.527419355</v>
      </c>
      <c r="I112" s="2" t="n">
        <v>11.39354839</v>
      </c>
      <c r="J112" s="2" t="n">
        <v>100.8016129</v>
      </c>
      <c r="K112" s="2" t="n">
        <v>0</v>
      </c>
    </row>
    <row r="113" customFormat="false" ht="14.9" hidden="false" customHeight="false" outlineLevel="0" collapsed="false">
      <c r="A113" s="2" t="n">
        <v>2009</v>
      </c>
      <c r="B113" s="2" t="n">
        <v>4</v>
      </c>
      <c r="C113" s="2" t="s">
        <v>12</v>
      </c>
      <c r="D113" s="2" t="n">
        <v>1</v>
      </c>
      <c r="E113" s="2" t="n">
        <v>1.738333333</v>
      </c>
      <c r="F113" s="2" t="n">
        <v>30.897</v>
      </c>
      <c r="G113" s="2" t="n">
        <v>56.73333333</v>
      </c>
      <c r="H113" s="2" t="n">
        <v>2.502666667</v>
      </c>
      <c r="I113" s="2" t="n">
        <v>19.49966667</v>
      </c>
      <c r="J113" s="2" t="n">
        <v>100.4713333</v>
      </c>
      <c r="K113" s="2" t="n">
        <v>0</v>
      </c>
    </row>
    <row r="114" customFormat="false" ht="14.9" hidden="false" customHeight="false" outlineLevel="0" collapsed="false">
      <c r="A114" s="2" t="n">
        <v>2009</v>
      </c>
      <c r="B114" s="2" t="n">
        <v>5</v>
      </c>
      <c r="C114" s="2" t="s">
        <v>12</v>
      </c>
      <c r="D114" s="2" t="n">
        <v>1</v>
      </c>
      <c r="E114" s="2" t="n">
        <v>7.786774194</v>
      </c>
      <c r="F114" s="2" t="n">
        <v>30.10354839</v>
      </c>
      <c r="G114" s="2" t="n">
        <v>70.90903226</v>
      </c>
      <c r="H114" s="2" t="n">
        <v>2.469354839</v>
      </c>
      <c r="I114" s="2" t="n">
        <v>23.61354839</v>
      </c>
      <c r="J114" s="2" t="n">
        <v>100.2658065</v>
      </c>
      <c r="K114" s="2" t="n">
        <v>1</v>
      </c>
    </row>
    <row r="115" customFormat="false" ht="14.9" hidden="false" customHeight="false" outlineLevel="0" collapsed="false">
      <c r="A115" s="2" t="n">
        <v>2009</v>
      </c>
      <c r="B115" s="2" t="n">
        <v>6</v>
      </c>
      <c r="C115" s="2" t="s">
        <v>12</v>
      </c>
      <c r="D115" s="2" t="n">
        <v>1</v>
      </c>
      <c r="E115" s="2" t="n">
        <v>9.23</v>
      </c>
      <c r="F115" s="2" t="n">
        <v>29.24366667</v>
      </c>
      <c r="G115" s="2" t="n">
        <v>83.404</v>
      </c>
      <c r="H115" s="2" t="n">
        <v>2.62</v>
      </c>
      <c r="I115" s="2" t="n">
        <v>25.929</v>
      </c>
      <c r="J115" s="2" t="n">
        <v>99.96833333</v>
      </c>
      <c r="K115" s="2" t="n">
        <v>0</v>
      </c>
    </row>
    <row r="116" customFormat="false" ht="14.9" hidden="false" customHeight="false" outlineLevel="0" collapsed="false">
      <c r="A116" s="2" t="n">
        <v>2009</v>
      </c>
      <c r="B116" s="2" t="n">
        <v>7</v>
      </c>
      <c r="C116" s="2" t="s">
        <v>13</v>
      </c>
      <c r="D116" s="2" t="n">
        <v>1</v>
      </c>
      <c r="E116" s="2" t="n">
        <v>13.54096774</v>
      </c>
      <c r="F116" s="2" t="n">
        <v>28.72129032</v>
      </c>
      <c r="G116" s="2" t="n">
        <v>87.73</v>
      </c>
      <c r="H116" s="2" t="n">
        <v>2.913870968</v>
      </c>
      <c r="I116" s="2" t="n">
        <v>26.3916129</v>
      </c>
      <c r="J116" s="2" t="n">
        <v>99.87516129</v>
      </c>
      <c r="K116" s="2" t="n">
        <v>4</v>
      </c>
    </row>
    <row r="117" customFormat="false" ht="14.9" hidden="false" customHeight="false" outlineLevel="0" collapsed="false">
      <c r="A117" s="2" t="n">
        <v>2009</v>
      </c>
      <c r="B117" s="2" t="n">
        <v>8</v>
      </c>
      <c r="C117" s="2" t="s">
        <v>13</v>
      </c>
      <c r="D117" s="2" t="n">
        <v>1</v>
      </c>
      <c r="E117" s="2" t="n">
        <v>13.17129032</v>
      </c>
      <c r="F117" s="2" t="n">
        <v>28.46967742</v>
      </c>
      <c r="G117" s="2" t="n">
        <v>88.23</v>
      </c>
      <c r="H117" s="2" t="n">
        <v>2.173870968</v>
      </c>
      <c r="I117" s="2" t="n">
        <v>26.24935484</v>
      </c>
      <c r="J117" s="2" t="n">
        <v>100.2119355</v>
      </c>
      <c r="K117" s="2" t="n">
        <v>127</v>
      </c>
    </row>
    <row r="118" customFormat="false" ht="14.9" hidden="false" customHeight="false" outlineLevel="0" collapsed="false">
      <c r="A118" s="2" t="n">
        <v>2009</v>
      </c>
      <c r="B118" s="2" t="n">
        <v>9</v>
      </c>
      <c r="C118" s="2" t="s">
        <v>13</v>
      </c>
      <c r="D118" s="2" t="n">
        <v>1</v>
      </c>
      <c r="E118" s="2" t="n">
        <v>7.105333333</v>
      </c>
      <c r="F118" s="2" t="n">
        <v>27.70966667</v>
      </c>
      <c r="G118" s="2" t="n">
        <v>88.67566667</v>
      </c>
      <c r="H118" s="2" t="n">
        <v>1.77</v>
      </c>
      <c r="I118" s="2" t="n">
        <v>25.58966667</v>
      </c>
      <c r="J118" s="2" t="n">
        <v>100.399</v>
      </c>
      <c r="K118" s="2" t="n">
        <v>188</v>
      </c>
    </row>
    <row r="119" customFormat="false" ht="14.9" hidden="false" customHeight="false" outlineLevel="0" collapsed="false">
      <c r="A119" s="2" t="n">
        <v>2009</v>
      </c>
      <c r="B119" s="2" t="n">
        <v>10</v>
      </c>
      <c r="C119" s="2" t="s">
        <v>13</v>
      </c>
      <c r="D119" s="2" t="n">
        <v>1</v>
      </c>
      <c r="E119" s="2" t="n">
        <v>3.713225806</v>
      </c>
      <c r="F119" s="2" t="n">
        <v>25.53290323</v>
      </c>
      <c r="G119" s="2" t="n">
        <v>85.17032258</v>
      </c>
      <c r="H119" s="2" t="n">
        <v>1.46516129</v>
      </c>
      <c r="I119" s="2" t="n">
        <v>22.68741935</v>
      </c>
      <c r="J119" s="2" t="n">
        <v>100.7780645</v>
      </c>
      <c r="K119" s="2" t="n">
        <v>154</v>
      </c>
    </row>
    <row r="120" customFormat="false" ht="14.9" hidden="false" customHeight="false" outlineLevel="0" collapsed="false">
      <c r="A120" s="2" t="n">
        <v>2009</v>
      </c>
      <c r="B120" s="2" t="n">
        <v>11</v>
      </c>
      <c r="C120" s="2" t="s">
        <v>11</v>
      </c>
      <c r="D120" s="2" t="n">
        <v>1</v>
      </c>
      <c r="E120" s="2" t="n">
        <v>0.752333333</v>
      </c>
      <c r="F120" s="2" t="n">
        <v>22.534</v>
      </c>
      <c r="G120" s="2" t="n">
        <v>79.45666667</v>
      </c>
      <c r="H120" s="2" t="n">
        <v>1.256333333</v>
      </c>
      <c r="I120" s="2" t="n">
        <v>18.50533333</v>
      </c>
      <c r="J120" s="2" t="n">
        <v>101.1536667</v>
      </c>
      <c r="K120" s="2" t="n">
        <v>0</v>
      </c>
    </row>
    <row r="121" customFormat="false" ht="14.9" hidden="false" customHeight="false" outlineLevel="0" collapsed="false">
      <c r="A121" s="2" t="n">
        <v>2009</v>
      </c>
      <c r="B121" s="2" t="n">
        <v>12</v>
      </c>
      <c r="C121" s="2" t="s">
        <v>11</v>
      </c>
      <c r="D121" s="2" t="n">
        <v>1</v>
      </c>
      <c r="E121" s="2" t="n">
        <v>0.179677419</v>
      </c>
      <c r="F121" s="2" t="n">
        <v>18.52225806</v>
      </c>
      <c r="G121" s="2" t="n">
        <v>74.27354839</v>
      </c>
      <c r="H121" s="2" t="n">
        <v>1.251935484</v>
      </c>
      <c r="I121" s="2" t="n">
        <v>13.39</v>
      </c>
      <c r="J121" s="2" t="n">
        <v>101.3748387</v>
      </c>
      <c r="K121" s="2" t="n">
        <v>0</v>
      </c>
    </row>
    <row r="122" customFormat="false" ht="14.9" hidden="false" customHeight="false" outlineLevel="0" collapsed="false">
      <c r="A122" s="2" t="n">
        <v>2010</v>
      </c>
      <c r="B122" s="2" t="n">
        <v>1</v>
      </c>
      <c r="C122" s="2" t="s">
        <v>11</v>
      </c>
      <c r="D122" s="2" t="n">
        <v>1</v>
      </c>
      <c r="E122" s="2" t="n">
        <v>0.000967742</v>
      </c>
      <c r="F122" s="2" t="n">
        <v>17.70935484</v>
      </c>
      <c r="G122" s="2" t="n">
        <v>63.63677419</v>
      </c>
      <c r="H122" s="2" t="n">
        <v>1.608709677</v>
      </c>
      <c r="I122" s="2" t="n">
        <v>9.802580645</v>
      </c>
      <c r="J122" s="2" t="n">
        <v>101.4522581</v>
      </c>
      <c r="K122" s="2" t="n">
        <v>0</v>
      </c>
    </row>
    <row r="123" customFormat="false" ht="14.9" hidden="false" customHeight="false" outlineLevel="0" collapsed="false">
      <c r="A123" s="2" t="n">
        <v>2010</v>
      </c>
      <c r="B123" s="2" t="n">
        <v>2</v>
      </c>
      <c r="C123" s="2" t="s">
        <v>11</v>
      </c>
      <c r="D123" s="2" t="n">
        <v>1</v>
      </c>
      <c r="E123" s="2" t="n">
        <v>0.646333333</v>
      </c>
      <c r="F123" s="2" t="n">
        <v>21.67</v>
      </c>
      <c r="G123" s="2" t="n">
        <v>49.06933333</v>
      </c>
      <c r="H123" s="2" t="n">
        <v>1.554</v>
      </c>
      <c r="I123" s="2" t="n">
        <v>9.395666667</v>
      </c>
      <c r="J123" s="2" t="n">
        <v>101.1743333</v>
      </c>
      <c r="K123" s="2" t="n">
        <v>0</v>
      </c>
    </row>
    <row r="124" customFormat="false" ht="14.9" hidden="false" customHeight="false" outlineLevel="0" collapsed="false">
      <c r="A124" s="2" t="n">
        <v>2010</v>
      </c>
      <c r="B124" s="2" t="n">
        <v>3</v>
      </c>
      <c r="C124" s="2" t="s">
        <v>11</v>
      </c>
      <c r="D124" s="2" t="n">
        <v>1</v>
      </c>
      <c r="E124" s="2" t="n">
        <v>1.293548387</v>
      </c>
      <c r="F124" s="2" t="n">
        <v>28.1216129</v>
      </c>
      <c r="G124" s="2" t="n">
        <v>49.05451613</v>
      </c>
      <c r="H124" s="2" t="n">
        <v>2.550322581</v>
      </c>
      <c r="I124" s="2" t="n">
        <v>14.48483871</v>
      </c>
      <c r="J124" s="2" t="n">
        <v>100.7987097</v>
      </c>
      <c r="K124" s="2" t="n">
        <v>0</v>
      </c>
    </row>
    <row r="125" customFormat="false" ht="14.9" hidden="false" customHeight="false" outlineLevel="0" collapsed="false">
      <c r="A125" s="2" t="n">
        <v>2010</v>
      </c>
      <c r="B125" s="2" t="n">
        <v>4</v>
      </c>
      <c r="C125" s="2" t="s">
        <v>12</v>
      </c>
      <c r="D125" s="2" t="n">
        <v>1</v>
      </c>
      <c r="E125" s="2" t="n">
        <v>3.578333333</v>
      </c>
      <c r="F125" s="2" t="n">
        <v>31.16833333</v>
      </c>
      <c r="G125" s="2" t="n">
        <v>62.67133333</v>
      </c>
      <c r="H125" s="2" t="n">
        <v>3.576333333</v>
      </c>
      <c r="I125" s="2" t="n">
        <v>21.93366667</v>
      </c>
      <c r="J125" s="2" t="n">
        <v>100.531</v>
      </c>
      <c r="K125" s="2" t="n">
        <v>0</v>
      </c>
    </row>
    <row r="126" customFormat="false" ht="14.9" hidden="false" customHeight="false" outlineLevel="0" collapsed="false">
      <c r="A126" s="2" t="n">
        <v>2010</v>
      </c>
      <c r="B126" s="2" t="n">
        <v>5</v>
      </c>
      <c r="C126" s="2" t="s">
        <v>12</v>
      </c>
      <c r="D126" s="2" t="n">
        <v>1</v>
      </c>
      <c r="E126" s="2" t="n">
        <v>10.08580645</v>
      </c>
      <c r="F126" s="2" t="n">
        <v>29.57548387</v>
      </c>
      <c r="G126" s="2" t="n">
        <v>76.85387097</v>
      </c>
      <c r="H126" s="2" t="n">
        <v>2.674516129</v>
      </c>
      <c r="I126" s="2" t="n">
        <v>24.61645161</v>
      </c>
      <c r="J126" s="2" t="n">
        <v>100.2609677</v>
      </c>
      <c r="K126" s="2" t="n">
        <v>0</v>
      </c>
    </row>
    <row r="127" customFormat="false" ht="14.9" hidden="false" customHeight="false" outlineLevel="0" collapsed="false">
      <c r="A127" s="2" t="n">
        <v>2010</v>
      </c>
      <c r="B127" s="2" t="n">
        <v>6</v>
      </c>
      <c r="C127" s="2" t="s">
        <v>12</v>
      </c>
      <c r="D127" s="2" t="n">
        <v>1</v>
      </c>
      <c r="E127" s="2" t="n">
        <v>12.91766667</v>
      </c>
      <c r="F127" s="2" t="n">
        <v>28.64066667</v>
      </c>
      <c r="G127" s="2" t="n">
        <v>89.442</v>
      </c>
      <c r="H127" s="2" t="n">
        <v>3.048333333</v>
      </c>
      <c r="I127" s="2" t="n">
        <v>26.669</v>
      </c>
      <c r="J127" s="2" t="n">
        <v>100.117</v>
      </c>
      <c r="K127" s="2" t="n">
        <v>0</v>
      </c>
    </row>
    <row r="128" customFormat="false" ht="14.9" hidden="false" customHeight="false" outlineLevel="0" collapsed="false">
      <c r="A128" s="2" t="n">
        <v>2010</v>
      </c>
      <c r="B128" s="2" t="n">
        <v>7</v>
      </c>
      <c r="C128" s="2" t="s">
        <v>13</v>
      </c>
      <c r="D128" s="2" t="n">
        <v>1</v>
      </c>
      <c r="E128" s="2" t="n">
        <v>5.426129032</v>
      </c>
      <c r="F128" s="2" t="n">
        <v>28.58774194</v>
      </c>
      <c r="G128" s="2" t="n">
        <v>88.34483871</v>
      </c>
      <c r="H128" s="2" t="n">
        <v>2.759354839</v>
      </c>
      <c r="I128" s="2" t="n">
        <v>26.38</v>
      </c>
      <c r="J128" s="2" t="n">
        <v>100.2209677</v>
      </c>
      <c r="K128" s="2" t="n">
        <v>35</v>
      </c>
    </row>
    <row r="129" customFormat="false" ht="14.9" hidden="false" customHeight="false" outlineLevel="0" collapsed="false">
      <c r="A129" s="2" t="n">
        <v>2010</v>
      </c>
      <c r="B129" s="2" t="n">
        <v>8</v>
      </c>
      <c r="C129" s="2" t="s">
        <v>13</v>
      </c>
      <c r="D129" s="2" t="n">
        <v>1</v>
      </c>
      <c r="E129" s="2" t="n">
        <v>8.84516129</v>
      </c>
      <c r="F129" s="2" t="n">
        <v>28.40774194</v>
      </c>
      <c r="G129" s="2" t="n">
        <v>87.56935484</v>
      </c>
      <c r="H129" s="2" t="n">
        <v>2.167741935</v>
      </c>
      <c r="I129" s="2" t="n">
        <v>26.04258065</v>
      </c>
      <c r="J129" s="2" t="n">
        <v>100.3164516</v>
      </c>
      <c r="K129" s="2" t="n">
        <v>183</v>
      </c>
    </row>
    <row r="130" customFormat="false" ht="14.9" hidden="false" customHeight="false" outlineLevel="0" collapsed="false">
      <c r="A130" s="2" t="n">
        <v>2010</v>
      </c>
      <c r="B130" s="2" t="n">
        <v>9</v>
      </c>
      <c r="C130" s="2" t="s">
        <v>13</v>
      </c>
      <c r="D130" s="2" t="n">
        <v>1</v>
      </c>
      <c r="E130" s="2" t="n">
        <v>6.371</v>
      </c>
      <c r="F130" s="2" t="n">
        <v>27.632</v>
      </c>
      <c r="G130" s="2" t="n">
        <v>88.91433333</v>
      </c>
      <c r="H130" s="2" t="n">
        <v>1.741333333</v>
      </c>
      <c r="I130" s="2" t="n">
        <v>25.556</v>
      </c>
      <c r="J130" s="2" t="n">
        <v>100.4756667</v>
      </c>
      <c r="K130" s="2" t="n">
        <v>165</v>
      </c>
    </row>
    <row r="131" customFormat="false" ht="14.9" hidden="false" customHeight="false" outlineLevel="0" collapsed="false">
      <c r="A131" s="2" t="n">
        <v>2010</v>
      </c>
      <c r="B131" s="2" t="n">
        <v>10</v>
      </c>
      <c r="C131" s="2" t="s">
        <v>13</v>
      </c>
      <c r="D131" s="2" t="n">
        <v>1</v>
      </c>
      <c r="E131" s="2" t="n">
        <v>6.7</v>
      </c>
      <c r="F131" s="2" t="n">
        <v>26.39580645</v>
      </c>
      <c r="G131" s="2" t="n">
        <v>86.11096774</v>
      </c>
      <c r="H131" s="2" t="n">
        <v>1.49</v>
      </c>
      <c r="I131" s="2" t="n">
        <v>23.76709677</v>
      </c>
      <c r="J131" s="2" t="n">
        <v>100.603871</v>
      </c>
      <c r="K131" s="2" t="n">
        <v>21</v>
      </c>
    </row>
    <row r="132" customFormat="false" ht="14.9" hidden="false" customHeight="false" outlineLevel="0" collapsed="false">
      <c r="A132" s="2" t="n">
        <v>2010</v>
      </c>
      <c r="B132" s="2" t="n">
        <v>11</v>
      </c>
      <c r="C132" s="2" t="s">
        <v>11</v>
      </c>
      <c r="D132" s="2" t="n">
        <v>1</v>
      </c>
      <c r="E132" s="2" t="n">
        <v>0.263333333</v>
      </c>
      <c r="F132" s="2" t="n">
        <v>23.63266667</v>
      </c>
      <c r="G132" s="2" t="n">
        <v>78.74033333</v>
      </c>
      <c r="H132" s="2" t="n">
        <v>1.172</v>
      </c>
      <c r="I132" s="2" t="n">
        <v>19.46033333</v>
      </c>
      <c r="J132" s="2" t="n">
        <v>101.064</v>
      </c>
      <c r="K132" s="2" t="n">
        <v>5</v>
      </c>
    </row>
    <row r="133" customFormat="false" ht="14.9" hidden="false" customHeight="false" outlineLevel="0" collapsed="false">
      <c r="A133" s="2" t="n">
        <v>2010</v>
      </c>
      <c r="B133" s="2" t="n">
        <v>12</v>
      </c>
      <c r="C133" s="2" t="s">
        <v>11</v>
      </c>
      <c r="D133" s="2" t="n">
        <v>1</v>
      </c>
      <c r="E133" s="2" t="n">
        <v>2.026451613</v>
      </c>
      <c r="F133" s="2" t="n">
        <v>18.61225806</v>
      </c>
      <c r="G133" s="2" t="n">
        <v>75.13967742</v>
      </c>
      <c r="H133" s="2" t="n">
        <v>1.421612903</v>
      </c>
      <c r="I133" s="2" t="n">
        <v>13.71548387</v>
      </c>
      <c r="J133" s="2" t="n">
        <v>101.0654839</v>
      </c>
      <c r="K133" s="2" t="n">
        <v>0</v>
      </c>
    </row>
    <row r="134" customFormat="false" ht="14.9" hidden="false" customHeight="false" outlineLevel="0" collapsed="false">
      <c r="A134" s="2" t="n">
        <v>2011</v>
      </c>
      <c r="B134" s="2" t="n">
        <v>1</v>
      </c>
      <c r="C134" s="2" t="s">
        <v>11</v>
      </c>
      <c r="D134" s="2" t="n">
        <v>1</v>
      </c>
      <c r="E134" s="2" t="n">
        <v>0.009032258</v>
      </c>
      <c r="F134" s="2" t="n">
        <v>16.78903226</v>
      </c>
      <c r="G134" s="2" t="n">
        <v>66.09903226</v>
      </c>
      <c r="H134" s="2" t="n">
        <v>1.529677419</v>
      </c>
      <c r="I134" s="2" t="n">
        <v>9.735483871</v>
      </c>
      <c r="J134" s="2" t="n">
        <v>101.2345161</v>
      </c>
      <c r="K134" s="2" t="n">
        <v>0</v>
      </c>
    </row>
    <row r="135" customFormat="false" ht="14.9" hidden="false" customHeight="false" outlineLevel="0" collapsed="false">
      <c r="A135" s="2" t="n">
        <v>2011</v>
      </c>
      <c r="B135" s="2" t="n">
        <v>2</v>
      </c>
      <c r="C135" s="2" t="s">
        <v>11</v>
      </c>
      <c r="D135" s="2" t="n">
        <v>1</v>
      </c>
      <c r="E135" s="2" t="n">
        <v>0.036</v>
      </c>
      <c r="F135" s="2" t="n">
        <v>21.83433333</v>
      </c>
      <c r="G135" s="2" t="n">
        <v>51.831</v>
      </c>
      <c r="H135" s="2" t="n">
        <v>1.691</v>
      </c>
      <c r="I135" s="2" t="n">
        <v>10.24933333</v>
      </c>
      <c r="J135" s="2" t="n">
        <v>101.0803333</v>
      </c>
      <c r="K135" s="2" t="n">
        <v>0</v>
      </c>
    </row>
    <row r="136" customFormat="false" ht="14.9" hidden="false" customHeight="false" outlineLevel="0" collapsed="false">
      <c r="A136" s="2" t="n">
        <v>2011</v>
      </c>
      <c r="B136" s="2" t="n">
        <v>3</v>
      </c>
      <c r="C136" s="2" t="s">
        <v>11</v>
      </c>
      <c r="D136" s="2" t="n">
        <v>1</v>
      </c>
      <c r="E136" s="2" t="n">
        <v>1.343225806</v>
      </c>
      <c r="F136" s="2" t="n">
        <v>26.92</v>
      </c>
      <c r="G136" s="2" t="n">
        <v>50.78032258</v>
      </c>
      <c r="H136" s="2" t="n">
        <v>2.495483871</v>
      </c>
      <c r="I136" s="2" t="n">
        <v>14.2683871</v>
      </c>
      <c r="J136" s="2" t="n">
        <v>100.7980645</v>
      </c>
      <c r="K136" s="2" t="n">
        <v>0</v>
      </c>
    </row>
    <row r="137" customFormat="false" ht="14.9" hidden="false" customHeight="false" outlineLevel="0" collapsed="false">
      <c r="A137" s="2" t="n">
        <v>2011</v>
      </c>
      <c r="B137" s="2" t="n">
        <v>4</v>
      </c>
      <c r="C137" s="2" t="s">
        <v>12</v>
      </c>
      <c r="D137" s="2" t="n">
        <v>1</v>
      </c>
      <c r="E137" s="2" t="n">
        <v>3.041333333</v>
      </c>
      <c r="F137" s="2" t="n">
        <v>29.23066667</v>
      </c>
      <c r="G137" s="2" t="n">
        <v>58.61833333</v>
      </c>
      <c r="H137" s="2" t="n">
        <v>1.763666667</v>
      </c>
      <c r="I137" s="2" t="n">
        <v>19.22466667</v>
      </c>
      <c r="J137" s="2" t="n">
        <v>100.7216667</v>
      </c>
      <c r="K137" s="2" t="n">
        <v>0</v>
      </c>
    </row>
    <row r="138" customFormat="false" ht="14.9" hidden="false" customHeight="false" outlineLevel="0" collapsed="false">
      <c r="A138" s="2" t="n">
        <v>2011</v>
      </c>
      <c r="B138" s="2" t="n">
        <v>5</v>
      </c>
      <c r="C138" s="2" t="s">
        <v>12</v>
      </c>
      <c r="D138" s="2" t="n">
        <v>1</v>
      </c>
      <c r="E138" s="2" t="n">
        <v>9.53483871</v>
      </c>
      <c r="F138" s="2" t="n">
        <v>29.46</v>
      </c>
      <c r="G138" s="2" t="n">
        <v>75.90870968</v>
      </c>
      <c r="H138" s="2" t="n">
        <v>2.375806452</v>
      </c>
      <c r="I138" s="2" t="n">
        <v>24.2583871</v>
      </c>
      <c r="J138" s="2" t="n">
        <v>100.3132258</v>
      </c>
      <c r="K138" s="2" t="n">
        <v>0</v>
      </c>
    </row>
    <row r="139" customFormat="false" ht="14.9" hidden="false" customHeight="false" outlineLevel="0" collapsed="false">
      <c r="A139" s="2" t="n">
        <v>2011</v>
      </c>
      <c r="B139" s="2" t="n">
        <v>6</v>
      </c>
      <c r="C139" s="2" t="s">
        <v>12</v>
      </c>
      <c r="D139" s="2" t="n">
        <v>1</v>
      </c>
      <c r="E139" s="2" t="n">
        <v>8.974666667</v>
      </c>
      <c r="F139" s="2" t="n">
        <v>28.579</v>
      </c>
      <c r="G139" s="2" t="n">
        <v>86.00133333</v>
      </c>
      <c r="H139" s="2" t="n">
        <v>2.559333333</v>
      </c>
      <c r="I139" s="2" t="n">
        <v>25.87133333</v>
      </c>
      <c r="J139" s="2" t="n">
        <v>99.885</v>
      </c>
      <c r="K139" s="2" t="n">
        <v>61</v>
      </c>
    </row>
    <row r="140" customFormat="false" ht="14.9" hidden="false" customHeight="false" outlineLevel="0" collapsed="false">
      <c r="A140" s="2" t="n">
        <v>2011</v>
      </c>
      <c r="B140" s="2" t="n">
        <v>7</v>
      </c>
      <c r="C140" s="2" t="s">
        <v>13</v>
      </c>
      <c r="D140" s="2" t="n">
        <v>1</v>
      </c>
      <c r="E140" s="2" t="n">
        <v>7.664516129</v>
      </c>
      <c r="F140" s="2" t="n">
        <v>28.38387097</v>
      </c>
      <c r="G140" s="2" t="n">
        <v>87.49677419</v>
      </c>
      <c r="H140" s="2" t="n">
        <v>2.72</v>
      </c>
      <c r="I140" s="2" t="n">
        <v>26.00709677</v>
      </c>
      <c r="J140" s="2" t="n">
        <v>100.0464516</v>
      </c>
      <c r="K140" s="2" t="n">
        <v>255</v>
      </c>
    </row>
    <row r="141" customFormat="false" ht="14.9" hidden="false" customHeight="false" outlineLevel="0" collapsed="false">
      <c r="A141" s="2" t="n">
        <v>2011</v>
      </c>
      <c r="B141" s="2" t="n">
        <v>8</v>
      </c>
      <c r="C141" s="2" t="s">
        <v>13</v>
      </c>
      <c r="D141" s="2" t="n">
        <v>1</v>
      </c>
      <c r="E141" s="2" t="n">
        <v>14.99451613</v>
      </c>
      <c r="F141" s="2" t="n">
        <v>27.79903226</v>
      </c>
      <c r="G141" s="2" t="n">
        <v>90.02225806</v>
      </c>
      <c r="H141" s="2" t="n">
        <v>2.292903226</v>
      </c>
      <c r="I141" s="2" t="n">
        <v>25.94419355</v>
      </c>
      <c r="J141" s="2" t="n">
        <v>100.1832258</v>
      </c>
      <c r="K141" s="2" t="n">
        <v>691</v>
      </c>
    </row>
    <row r="142" customFormat="false" ht="14.9" hidden="false" customHeight="false" outlineLevel="0" collapsed="false">
      <c r="A142" s="2" t="n">
        <v>2011</v>
      </c>
      <c r="B142" s="2" t="n">
        <v>9</v>
      </c>
      <c r="C142" s="2" t="s">
        <v>13</v>
      </c>
      <c r="D142" s="2" t="n">
        <v>1</v>
      </c>
      <c r="E142" s="2" t="n">
        <v>5.946</v>
      </c>
      <c r="F142" s="2" t="n">
        <v>27.671</v>
      </c>
      <c r="G142" s="2" t="n">
        <v>89.66866667</v>
      </c>
      <c r="H142" s="2" t="n">
        <v>2.363</v>
      </c>
      <c r="I142" s="2" t="n">
        <v>25.75266667</v>
      </c>
      <c r="J142" s="2" t="n">
        <v>100.2533333</v>
      </c>
      <c r="K142" s="2" t="n">
        <v>193</v>
      </c>
    </row>
    <row r="143" customFormat="false" ht="14.9" hidden="false" customHeight="false" outlineLevel="0" collapsed="false">
      <c r="A143" s="2" t="n">
        <v>2011</v>
      </c>
      <c r="B143" s="2" t="n">
        <v>10</v>
      </c>
      <c r="C143" s="2" t="s">
        <v>13</v>
      </c>
      <c r="D143" s="2" t="n">
        <v>1</v>
      </c>
      <c r="E143" s="2" t="n">
        <v>1.331290323</v>
      </c>
      <c r="F143" s="2" t="n">
        <v>26.67225806</v>
      </c>
      <c r="G143" s="2" t="n">
        <v>81.26806452</v>
      </c>
      <c r="H143" s="2" t="n">
        <v>1.226774194</v>
      </c>
      <c r="I143" s="2" t="n">
        <v>23.00032258</v>
      </c>
      <c r="J143" s="2" t="n">
        <v>100.7909677</v>
      </c>
      <c r="K143" s="2" t="n">
        <v>114</v>
      </c>
    </row>
    <row r="144" customFormat="false" ht="14.9" hidden="false" customHeight="false" outlineLevel="0" collapsed="false">
      <c r="A144" s="2" t="n">
        <v>2011</v>
      </c>
      <c r="B144" s="2" t="n">
        <v>11</v>
      </c>
      <c r="C144" s="2" t="s">
        <v>11</v>
      </c>
      <c r="D144" s="2" t="n">
        <v>1</v>
      </c>
      <c r="E144" s="2" t="n">
        <v>0.005</v>
      </c>
      <c r="F144" s="2" t="n">
        <v>23.01566667</v>
      </c>
      <c r="G144" s="2" t="n">
        <v>70.72</v>
      </c>
      <c r="H144" s="2" t="n">
        <v>1.140333333</v>
      </c>
      <c r="I144" s="2" t="n">
        <v>16.85466667</v>
      </c>
      <c r="J144" s="2" t="n">
        <v>101.1623333</v>
      </c>
      <c r="K144" s="2" t="n">
        <v>36</v>
      </c>
    </row>
    <row r="145" customFormat="false" ht="14.9" hidden="false" customHeight="false" outlineLevel="0" collapsed="false">
      <c r="A145" s="2" t="n">
        <v>2011</v>
      </c>
      <c r="B145" s="2" t="n">
        <v>12</v>
      </c>
      <c r="C145" s="2" t="s">
        <v>11</v>
      </c>
      <c r="D145" s="2" t="n">
        <v>1</v>
      </c>
      <c r="E145" s="2" t="n">
        <v>0.006129032</v>
      </c>
      <c r="F145" s="2" t="n">
        <v>19.73483871</v>
      </c>
      <c r="G145" s="2" t="n">
        <v>66.40709677</v>
      </c>
      <c r="H145" s="2" t="n">
        <v>1.264516129</v>
      </c>
      <c r="I145" s="2" t="n">
        <v>12.51032258</v>
      </c>
      <c r="J145" s="2" t="n">
        <v>101.2845161</v>
      </c>
      <c r="K145" s="2" t="n">
        <v>9</v>
      </c>
    </row>
    <row r="146" customFormat="false" ht="14.9" hidden="false" customHeight="false" outlineLevel="0" collapsed="false">
      <c r="A146" s="2" t="n">
        <v>2012</v>
      </c>
      <c r="B146" s="2" t="n">
        <v>1</v>
      </c>
      <c r="C146" s="2" t="s">
        <v>11</v>
      </c>
      <c r="D146" s="2" t="n">
        <v>1</v>
      </c>
      <c r="E146" s="2" t="n">
        <v>0.385483871</v>
      </c>
      <c r="F146" s="2" t="n">
        <v>18.31548387</v>
      </c>
      <c r="G146" s="2" t="n">
        <v>58.22741935</v>
      </c>
      <c r="H146" s="2" t="n">
        <v>1.661935484</v>
      </c>
      <c r="I146" s="2" t="n">
        <v>9.147419355</v>
      </c>
      <c r="J146" s="2" t="n">
        <v>101.3029032</v>
      </c>
      <c r="K146" s="2" t="n">
        <v>0</v>
      </c>
    </row>
    <row r="147" customFormat="false" ht="14.9" hidden="false" customHeight="false" outlineLevel="0" collapsed="false">
      <c r="A147" s="2" t="n">
        <v>2012</v>
      </c>
      <c r="B147" s="2" t="n">
        <v>2</v>
      </c>
      <c r="C147" s="2" t="s">
        <v>11</v>
      </c>
      <c r="D147" s="2" t="n">
        <v>1</v>
      </c>
      <c r="E147" s="2" t="n">
        <v>0.595</v>
      </c>
      <c r="F147" s="2" t="n">
        <v>21.61066667</v>
      </c>
      <c r="G147" s="2" t="n">
        <v>43.12666667</v>
      </c>
      <c r="H147" s="2" t="n">
        <v>1.664</v>
      </c>
      <c r="I147" s="2" t="n">
        <v>6.985333333</v>
      </c>
      <c r="J147" s="2" t="n">
        <v>100.9993333</v>
      </c>
      <c r="K147" s="2" t="n">
        <v>0</v>
      </c>
    </row>
    <row r="148" customFormat="false" ht="14.9" hidden="false" customHeight="false" outlineLevel="0" collapsed="false">
      <c r="A148" s="2" t="n">
        <v>2012</v>
      </c>
      <c r="B148" s="2" t="n">
        <v>3</v>
      </c>
      <c r="C148" s="2" t="s">
        <v>11</v>
      </c>
      <c r="D148" s="2" t="n">
        <v>1</v>
      </c>
      <c r="E148" s="2" t="n">
        <v>0.595</v>
      </c>
      <c r="F148" s="2" t="n">
        <v>21.61066667</v>
      </c>
      <c r="G148" s="2" t="n">
        <v>43.12666667</v>
      </c>
      <c r="H148" s="2" t="n">
        <v>1.664</v>
      </c>
      <c r="I148" s="2" t="n">
        <v>6.985333333</v>
      </c>
      <c r="J148" s="2" t="n">
        <v>100.9993333</v>
      </c>
      <c r="K148" s="2" t="n">
        <v>0</v>
      </c>
    </row>
    <row r="149" customFormat="false" ht="14.9" hidden="false" customHeight="false" outlineLevel="0" collapsed="false">
      <c r="A149" s="2" t="n">
        <v>2012</v>
      </c>
      <c r="B149" s="2" t="n">
        <v>4</v>
      </c>
      <c r="C149" s="2" t="s">
        <v>12</v>
      </c>
      <c r="D149" s="2" t="n">
        <v>1</v>
      </c>
      <c r="E149" s="2" t="n">
        <v>7.493333333</v>
      </c>
      <c r="F149" s="2" t="n">
        <v>29.43633333</v>
      </c>
      <c r="G149" s="2" t="n">
        <v>66.31133333</v>
      </c>
      <c r="H149" s="2" t="n">
        <v>2.798</v>
      </c>
      <c r="I149" s="2" t="n">
        <v>21.35833333</v>
      </c>
      <c r="J149" s="2" t="n">
        <v>100.527</v>
      </c>
      <c r="K149" s="2" t="n">
        <v>0</v>
      </c>
    </row>
    <row r="150" customFormat="false" ht="14.9" hidden="false" customHeight="false" outlineLevel="0" collapsed="false">
      <c r="A150" s="2" t="n">
        <v>2012</v>
      </c>
      <c r="B150" s="2" t="n">
        <v>5</v>
      </c>
      <c r="C150" s="2" t="s">
        <v>12</v>
      </c>
      <c r="D150" s="2" t="n">
        <v>1</v>
      </c>
      <c r="E150" s="2" t="n">
        <v>4.712258065</v>
      </c>
      <c r="F150" s="2" t="n">
        <v>30.13548387</v>
      </c>
      <c r="G150" s="2" t="n">
        <v>72.82645161</v>
      </c>
      <c r="H150" s="2" t="n">
        <v>2.249677419</v>
      </c>
      <c r="I150" s="2" t="n">
        <v>24.17580645</v>
      </c>
      <c r="J150" s="2" t="n">
        <v>100.2077419</v>
      </c>
      <c r="K150" s="2" t="n">
        <v>0</v>
      </c>
    </row>
    <row r="151" customFormat="false" ht="14.9" hidden="false" customHeight="false" outlineLevel="0" collapsed="false">
      <c r="A151" s="2" t="n">
        <v>2012</v>
      </c>
      <c r="B151" s="2" t="n">
        <v>6</v>
      </c>
      <c r="C151" s="2" t="s">
        <v>12</v>
      </c>
      <c r="D151" s="2" t="n">
        <v>1</v>
      </c>
      <c r="E151" s="2" t="n">
        <v>8.039333333</v>
      </c>
      <c r="F151" s="2" t="n">
        <v>29.51566667</v>
      </c>
      <c r="G151" s="2" t="n">
        <v>83.30566667</v>
      </c>
      <c r="H151" s="2" t="n">
        <v>3.402666667</v>
      </c>
      <c r="I151" s="2" t="n">
        <v>26.17266667</v>
      </c>
      <c r="J151" s="2" t="n">
        <v>99.746</v>
      </c>
      <c r="K151" s="2" t="n">
        <v>16</v>
      </c>
    </row>
    <row r="152" customFormat="false" ht="14.9" hidden="false" customHeight="false" outlineLevel="0" collapsed="false">
      <c r="A152" s="2" t="n">
        <v>2012</v>
      </c>
      <c r="B152" s="2" t="n">
        <v>7</v>
      </c>
      <c r="C152" s="2" t="s">
        <v>13</v>
      </c>
      <c r="D152" s="2" t="n">
        <v>1</v>
      </c>
      <c r="E152" s="2" t="n">
        <v>8.829677419</v>
      </c>
      <c r="F152" s="2" t="n">
        <v>28.67290323</v>
      </c>
      <c r="G152" s="2" t="n">
        <v>87.13354839</v>
      </c>
      <c r="H152" s="2" t="n">
        <v>3.368064516</v>
      </c>
      <c r="I152" s="2" t="n">
        <v>26.20903226</v>
      </c>
      <c r="J152" s="2" t="n">
        <v>99.85354839</v>
      </c>
      <c r="K152" s="2" t="n">
        <v>108</v>
      </c>
    </row>
    <row r="153" customFormat="false" ht="14.9" hidden="false" customHeight="false" outlineLevel="0" collapsed="false">
      <c r="A153" s="2" t="n">
        <v>2012</v>
      </c>
      <c r="B153" s="2" t="n">
        <v>8</v>
      </c>
      <c r="C153" s="2" t="s">
        <v>13</v>
      </c>
      <c r="D153" s="2" t="n">
        <v>1</v>
      </c>
      <c r="E153" s="2" t="n">
        <v>9.030967742</v>
      </c>
      <c r="F153" s="2" t="n">
        <v>28.20225806</v>
      </c>
      <c r="G153" s="2" t="n">
        <v>89.23645161</v>
      </c>
      <c r="H153" s="2" t="n">
        <v>2.501612903</v>
      </c>
      <c r="I153" s="2" t="n">
        <v>26.19548387</v>
      </c>
      <c r="J153" s="2" t="n">
        <v>100.0529032</v>
      </c>
      <c r="K153" s="2" t="n">
        <v>138</v>
      </c>
    </row>
    <row r="154" customFormat="false" ht="14.9" hidden="false" customHeight="false" outlineLevel="0" collapsed="false">
      <c r="A154" s="2" t="n">
        <v>2012</v>
      </c>
      <c r="B154" s="2" t="n">
        <v>9</v>
      </c>
      <c r="C154" s="2" t="s">
        <v>13</v>
      </c>
      <c r="D154" s="2" t="n">
        <v>1</v>
      </c>
      <c r="E154" s="2" t="n">
        <v>5.436</v>
      </c>
      <c r="F154" s="2" t="n">
        <v>27.62833333</v>
      </c>
      <c r="G154" s="2" t="n">
        <v>90.05833333</v>
      </c>
      <c r="H154" s="2" t="n">
        <v>2.131666667</v>
      </c>
      <c r="I154" s="2" t="n">
        <v>25.791</v>
      </c>
      <c r="J154" s="2" t="n">
        <v>100.393</v>
      </c>
      <c r="K154" s="2" t="n">
        <v>262</v>
      </c>
    </row>
    <row r="155" customFormat="false" ht="14.9" hidden="false" customHeight="false" outlineLevel="0" collapsed="false">
      <c r="A155" s="2" t="n">
        <v>2012</v>
      </c>
      <c r="B155" s="2" t="n">
        <v>10</v>
      </c>
      <c r="C155" s="2" t="s">
        <v>13</v>
      </c>
      <c r="D155" s="2" t="n">
        <v>1</v>
      </c>
      <c r="E155" s="2" t="n">
        <v>2.301612903</v>
      </c>
      <c r="F155" s="2" t="n">
        <v>25.22096774</v>
      </c>
      <c r="G155" s="2" t="n">
        <v>84.6683871</v>
      </c>
      <c r="H155" s="2" t="n">
        <v>1.700645161</v>
      </c>
      <c r="I155" s="2" t="n">
        <v>22.24064516</v>
      </c>
      <c r="J155" s="2" t="n">
        <v>100.8519355</v>
      </c>
      <c r="K155" s="2" t="n">
        <v>90</v>
      </c>
    </row>
    <row r="156" customFormat="false" ht="14.9" hidden="false" customHeight="false" outlineLevel="0" collapsed="false">
      <c r="A156" s="2" t="n">
        <v>2012</v>
      </c>
      <c r="B156" s="2" t="n">
        <v>11</v>
      </c>
      <c r="C156" s="2" t="s">
        <v>11</v>
      </c>
      <c r="D156" s="2" t="n">
        <v>1</v>
      </c>
      <c r="E156" s="2" t="n">
        <v>1.994</v>
      </c>
      <c r="F156" s="2" t="n">
        <v>21.22266667</v>
      </c>
      <c r="G156" s="2" t="n">
        <v>75.598</v>
      </c>
      <c r="H156" s="2" t="n">
        <v>1.522333333</v>
      </c>
      <c r="I156" s="2" t="n">
        <v>16.263</v>
      </c>
      <c r="J156" s="2" t="n">
        <v>101.041</v>
      </c>
      <c r="K156" s="2" t="n">
        <v>57</v>
      </c>
    </row>
    <row r="157" customFormat="false" ht="14.9" hidden="false" customHeight="false" outlineLevel="0" collapsed="false">
      <c r="A157" s="2" t="n">
        <v>2012</v>
      </c>
      <c r="B157" s="2" t="n">
        <v>12</v>
      </c>
      <c r="C157" s="2" t="s">
        <v>11</v>
      </c>
      <c r="D157" s="2" t="n">
        <v>1</v>
      </c>
      <c r="E157" s="2" t="n">
        <v>0.14483871</v>
      </c>
      <c r="F157" s="2" t="n">
        <v>17.00064516</v>
      </c>
      <c r="G157" s="2" t="n">
        <v>67.37548387</v>
      </c>
      <c r="H157" s="2" t="n">
        <v>1.489354839</v>
      </c>
      <c r="I157" s="2" t="n">
        <v>10.24516129</v>
      </c>
      <c r="J157" s="2" t="n">
        <v>101.2090323</v>
      </c>
      <c r="K157" s="2" t="n">
        <v>0</v>
      </c>
    </row>
    <row r="158" customFormat="false" ht="14.9" hidden="false" customHeight="false" outlineLevel="0" collapsed="false">
      <c r="A158" s="2" t="n">
        <v>2013</v>
      </c>
      <c r="B158" s="2" t="n">
        <v>1</v>
      </c>
      <c r="C158" s="2" t="s">
        <v>11</v>
      </c>
      <c r="D158" s="2" t="n">
        <v>1</v>
      </c>
      <c r="E158" s="2" t="n">
        <v>0.005806452</v>
      </c>
      <c r="F158" s="2" t="n">
        <v>16.19225806</v>
      </c>
      <c r="G158" s="2" t="n">
        <v>56.74419355</v>
      </c>
      <c r="H158" s="2" t="n">
        <v>1.866129032</v>
      </c>
      <c r="I158" s="2" t="n">
        <v>6.691290323</v>
      </c>
      <c r="J158" s="2" t="n">
        <v>101.3725806</v>
      </c>
      <c r="K158" s="2" t="n">
        <v>0</v>
      </c>
    </row>
    <row r="159" customFormat="false" ht="14.9" hidden="false" customHeight="false" outlineLevel="0" collapsed="false">
      <c r="A159" s="2" t="n">
        <v>2013</v>
      </c>
      <c r="B159" s="2" t="n">
        <v>2</v>
      </c>
      <c r="C159" s="2" t="s">
        <v>11</v>
      </c>
      <c r="D159" s="2" t="n">
        <v>1</v>
      </c>
      <c r="E159" s="2" t="n">
        <v>0.252666667</v>
      </c>
      <c r="F159" s="2" t="n">
        <v>21.64866667</v>
      </c>
      <c r="G159" s="2" t="n">
        <v>45.84333333</v>
      </c>
      <c r="H159" s="2" t="n">
        <v>2.287666667</v>
      </c>
      <c r="I159" s="2" t="n">
        <v>8.103</v>
      </c>
      <c r="J159" s="2" t="n">
        <v>101.142</v>
      </c>
      <c r="K159" s="2" t="n">
        <v>0</v>
      </c>
    </row>
    <row r="160" customFormat="false" ht="14.9" hidden="false" customHeight="false" outlineLevel="0" collapsed="false">
      <c r="A160" s="2" t="n">
        <v>2013</v>
      </c>
      <c r="B160" s="2" t="n">
        <v>3</v>
      </c>
      <c r="C160" s="2" t="s">
        <v>11</v>
      </c>
      <c r="D160" s="2" t="n">
        <v>1</v>
      </c>
      <c r="E160" s="2" t="n">
        <v>0.771290323</v>
      </c>
      <c r="F160" s="2" t="n">
        <v>27.44741935</v>
      </c>
      <c r="G160" s="2" t="n">
        <v>44.21387097</v>
      </c>
      <c r="H160" s="2" t="n">
        <v>1.740322581</v>
      </c>
      <c r="I160" s="2" t="n">
        <v>12.34516129</v>
      </c>
      <c r="J160" s="2" t="n">
        <v>100.8322581</v>
      </c>
      <c r="K160" s="2" t="n">
        <v>0</v>
      </c>
    </row>
    <row r="161" customFormat="false" ht="14.9" hidden="false" customHeight="false" outlineLevel="0" collapsed="false">
      <c r="A161" s="2" t="n">
        <v>2013</v>
      </c>
      <c r="B161" s="2" t="n">
        <v>4</v>
      </c>
      <c r="C161" s="2" t="s">
        <v>12</v>
      </c>
      <c r="D161" s="2" t="n">
        <v>1</v>
      </c>
      <c r="E161" s="2" t="n">
        <v>2.591666667</v>
      </c>
      <c r="F161" s="2" t="n">
        <v>30.473</v>
      </c>
      <c r="G161" s="2" t="n">
        <v>54.794</v>
      </c>
      <c r="H161" s="2" t="n">
        <v>2.526666667</v>
      </c>
      <c r="I161" s="2" t="n">
        <v>18.698</v>
      </c>
      <c r="J161" s="2" t="n">
        <v>100.4873333</v>
      </c>
      <c r="K161" s="2" t="n">
        <v>0</v>
      </c>
    </row>
    <row r="162" customFormat="false" ht="14.9" hidden="false" customHeight="false" outlineLevel="0" collapsed="false">
      <c r="A162" s="2" t="n">
        <v>2013</v>
      </c>
      <c r="B162" s="2" t="n">
        <v>5</v>
      </c>
      <c r="C162" s="2" t="s">
        <v>12</v>
      </c>
      <c r="D162" s="2" t="n">
        <v>1</v>
      </c>
      <c r="E162" s="2" t="n">
        <v>14.60387097</v>
      </c>
      <c r="F162" s="2" t="n">
        <v>28.79129032</v>
      </c>
      <c r="G162" s="2" t="n">
        <v>82.81870968</v>
      </c>
      <c r="H162" s="2" t="n">
        <v>3.445483871</v>
      </c>
      <c r="I162" s="2" t="n">
        <v>25.22806452</v>
      </c>
      <c r="J162" s="2" t="n">
        <v>100.1512903</v>
      </c>
      <c r="K162" s="2" t="n">
        <v>4</v>
      </c>
    </row>
    <row r="163" customFormat="false" ht="14.9" hidden="false" customHeight="false" outlineLevel="0" collapsed="false">
      <c r="A163" s="2" t="n">
        <v>2013</v>
      </c>
      <c r="B163" s="2" t="n">
        <v>6</v>
      </c>
      <c r="C163" s="2" t="s">
        <v>12</v>
      </c>
      <c r="D163" s="2" t="n">
        <v>1</v>
      </c>
      <c r="E163" s="2" t="n">
        <v>9.924666667</v>
      </c>
      <c r="F163" s="2" t="n">
        <v>28.71233333</v>
      </c>
      <c r="G163" s="2" t="n">
        <v>88.55566667</v>
      </c>
      <c r="H163" s="2" t="n">
        <v>2.659</v>
      </c>
      <c r="I163" s="2" t="n">
        <v>26.55233333</v>
      </c>
      <c r="J163" s="2" t="n">
        <v>99.92033333</v>
      </c>
      <c r="K163" s="2" t="n">
        <v>44</v>
      </c>
    </row>
    <row r="164" customFormat="false" ht="14.9" hidden="false" customHeight="false" outlineLevel="0" collapsed="false">
      <c r="A164" s="2" t="n">
        <v>2013</v>
      </c>
      <c r="B164" s="2" t="n">
        <v>7</v>
      </c>
      <c r="C164" s="2" t="s">
        <v>13</v>
      </c>
      <c r="D164" s="2" t="n">
        <v>1</v>
      </c>
      <c r="E164" s="2" t="n">
        <v>7.207419355</v>
      </c>
      <c r="F164" s="2" t="n">
        <v>28.43741935</v>
      </c>
      <c r="G164" s="2" t="n">
        <v>88.81709677</v>
      </c>
      <c r="H164" s="2" t="n">
        <v>3.256774194</v>
      </c>
      <c r="I164" s="2" t="n">
        <v>26.33967742</v>
      </c>
      <c r="J164" s="2" t="n">
        <v>99.84741935</v>
      </c>
      <c r="K164" s="2" t="n">
        <v>220</v>
      </c>
    </row>
    <row r="165" customFormat="false" ht="14.9" hidden="false" customHeight="false" outlineLevel="0" collapsed="false">
      <c r="A165" s="2" t="n">
        <v>2013</v>
      </c>
      <c r="B165" s="2" t="n">
        <v>8</v>
      </c>
      <c r="C165" s="2" t="s">
        <v>13</v>
      </c>
      <c r="D165" s="2" t="n">
        <v>1</v>
      </c>
      <c r="E165" s="2" t="n">
        <v>7.192903226</v>
      </c>
      <c r="F165" s="2" t="n">
        <v>27.86096774</v>
      </c>
      <c r="G165" s="2" t="n">
        <v>89.98</v>
      </c>
      <c r="H165" s="2" t="n">
        <v>2.720322581</v>
      </c>
      <c r="I165" s="2" t="n">
        <v>26.01354839</v>
      </c>
      <c r="J165" s="2" t="n">
        <v>100.1006452</v>
      </c>
      <c r="K165" s="2" t="n">
        <v>353</v>
      </c>
    </row>
    <row r="166" customFormat="false" ht="14.9" hidden="false" customHeight="false" outlineLevel="0" collapsed="false">
      <c r="A166" s="2" t="n">
        <v>2013</v>
      </c>
      <c r="B166" s="2" t="n">
        <v>9</v>
      </c>
      <c r="C166" s="2" t="s">
        <v>13</v>
      </c>
      <c r="D166" s="2" t="n">
        <v>1</v>
      </c>
      <c r="E166" s="2" t="n">
        <v>6.328666667</v>
      </c>
      <c r="F166" s="2" t="n">
        <v>27.94</v>
      </c>
      <c r="G166" s="2" t="n">
        <v>88.329</v>
      </c>
      <c r="H166" s="2" t="n">
        <v>1.811666667</v>
      </c>
      <c r="I166" s="2" t="n">
        <v>25.74266667</v>
      </c>
      <c r="J166" s="2" t="n">
        <v>100.3153333</v>
      </c>
      <c r="K166" s="2" t="n">
        <v>495</v>
      </c>
    </row>
    <row r="167" customFormat="false" ht="14.9" hidden="false" customHeight="false" outlineLevel="0" collapsed="false">
      <c r="A167" s="2" t="n">
        <v>2013</v>
      </c>
      <c r="B167" s="2" t="n">
        <v>10</v>
      </c>
      <c r="C167" s="2" t="s">
        <v>13</v>
      </c>
      <c r="D167" s="2" t="n">
        <v>1</v>
      </c>
      <c r="E167" s="2" t="n">
        <v>5.341935484</v>
      </c>
      <c r="F167" s="2" t="n">
        <v>26.26483871</v>
      </c>
      <c r="G167" s="2" t="n">
        <v>87.02870968</v>
      </c>
      <c r="H167" s="2" t="n">
        <v>1.430645161</v>
      </c>
      <c r="I167" s="2" t="n">
        <v>23.81903226</v>
      </c>
      <c r="J167" s="2" t="n">
        <v>100.8303226</v>
      </c>
      <c r="K167" s="2" t="n">
        <v>363</v>
      </c>
    </row>
    <row r="168" customFormat="false" ht="14.9" hidden="false" customHeight="false" outlineLevel="0" collapsed="false">
      <c r="A168" s="2" t="n">
        <v>2013</v>
      </c>
      <c r="B168" s="2" t="n">
        <v>11</v>
      </c>
      <c r="C168" s="2" t="s">
        <v>11</v>
      </c>
      <c r="D168" s="2" t="n">
        <v>1</v>
      </c>
      <c r="E168" s="2" t="n">
        <v>0</v>
      </c>
      <c r="F168" s="2" t="n">
        <v>22.37533333</v>
      </c>
      <c r="G168" s="2" t="n">
        <v>79.44</v>
      </c>
      <c r="H168" s="2" t="n">
        <v>1.358666667</v>
      </c>
      <c r="I168" s="2" t="n">
        <v>18.33533333</v>
      </c>
      <c r="J168" s="2" t="n">
        <v>101.1276667</v>
      </c>
      <c r="K168" s="2" t="n">
        <v>212</v>
      </c>
    </row>
    <row r="169" customFormat="false" ht="14.9" hidden="false" customHeight="false" outlineLevel="0" collapsed="false">
      <c r="A169" s="2" t="n">
        <v>2013</v>
      </c>
      <c r="B169" s="2" t="n">
        <v>12</v>
      </c>
      <c r="C169" s="2" t="s">
        <v>11</v>
      </c>
      <c r="D169" s="2" t="n">
        <v>1</v>
      </c>
      <c r="E169" s="2" t="n">
        <v>0.067741935</v>
      </c>
      <c r="F169" s="2" t="n">
        <v>19.61193548</v>
      </c>
      <c r="G169" s="2" t="n">
        <v>71.35548387</v>
      </c>
      <c r="H169" s="2" t="n">
        <v>1.269677419</v>
      </c>
      <c r="I169" s="2" t="n">
        <v>13.71193548</v>
      </c>
      <c r="J169" s="2" t="n">
        <v>101.2619355</v>
      </c>
      <c r="K169" s="2" t="n">
        <v>58</v>
      </c>
    </row>
    <row r="170" customFormat="false" ht="14.9" hidden="false" customHeight="false" outlineLevel="0" collapsed="false">
      <c r="A170" s="2" t="n">
        <v>2014</v>
      </c>
      <c r="B170" s="2" t="n">
        <v>1</v>
      </c>
      <c r="C170" s="2" t="s">
        <v>11</v>
      </c>
      <c r="D170" s="2" t="n">
        <v>1</v>
      </c>
      <c r="E170" s="2" t="n">
        <v>0.000645161</v>
      </c>
      <c r="F170" s="2" t="n">
        <v>18.24548387</v>
      </c>
      <c r="G170" s="2" t="n">
        <v>65.58741935</v>
      </c>
      <c r="H170" s="2" t="n">
        <v>1.680645161</v>
      </c>
      <c r="I170" s="2" t="n">
        <v>10.82129032</v>
      </c>
      <c r="J170" s="2" t="n">
        <v>101.4832258</v>
      </c>
      <c r="K170" s="2" t="n">
        <v>15</v>
      </c>
    </row>
    <row r="171" customFormat="false" ht="14.9" hidden="false" customHeight="false" outlineLevel="0" collapsed="false">
      <c r="A171" s="2" t="n">
        <v>2014</v>
      </c>
      <c r="B171" s="2" t="n">
        <v>2</v>
      </c>
      <c r="C171" s="2" t="s">
        <v>11</v>
      </c>
      <c r="D171" s="2" t="n">
        <v>1</v>
      </c>
      <c r="E171" s="2" t="n">
        <v>0.528333333</v>
      </c>
      <c r="F171" s="2" t="n">
        <v>21.24933333</v>
      </c>
      <c r="G171" s="2" t="n">
        <v>51.986</v>
      </c>
      <c r="H171" s="2" t="n">
        <v>1.702</v>
      </c>
      <c r="I171" s="2" t="n">
        <v>9.857333333</v>
      </c>
      <c r="J171" s="2" t="n">
        <v>101.11</v>
      </c>
      <c r="K171" s="2" t="n">
        <v>7</v>
      </c>
    </row>
    <row r="172" customFormat="false" ht="14.9" hidden="false" customHeight="false" outlineLevel="0" collapsed="false">
      <c r="A172" s="2" t="n">
        <v>2014</v>
      </c>
      <c r="B172" s="2" t="n">
        <v>3</v>
      </c>
      <c r="C172" s="2" t="s">
        <v>11</v>
      </c>
      <c r="D172" s="2" t="n">
        <v>1</v>
      </c>
      <c r="E172" s="2" t="n">
        <v>0.545806452</v>
      </c>
      <c r="F172" s="2" t="n">
        <v>26.69645161</v>
      </c>
      <c r="G172" s="2" t="n">
        <v>45.31870968</v>
      </c>
      <c r="H172" s="2" t="n">
        <v>1.883548387</v>
      </c>
      <c r="I172" s="2" t="n">
        <v>12.15322581</v>
      </c>
      <c r="J172" s="2" t="n">
        <v>100.9725806</v>
      </c>
      <c r="K172" s="2" t="n">
        <v>2</v>
      </c>
    </row>
    <row r="173" customFormat="false" ht="14.9" hidden="false" customHeight="false" outlineLevel="0" collapsed="false">
      <c r="A173" s="2" t="n">
        <v>2014</v>
      </c>
      <c r="B173" s="2" t="n">
        <v>4</v>
      </c>
      <c r="C173" s="2" t="s">
        <v>12</v>
      </c>
      <c r="D173" s="2" t="n">
        <v>1</v>
      </c>
      <c r="E173" s="2" t="n">
        <v>2.356333333</v>
      </c>
      <c r="F173" s="2" t="n">
        <v>31.85966667</v>
      </c>
      <c r="G173" s="2" t="n">
        <v>48.87333333</v>
      </c>
      <c r="H173" s="2" t="n">
        <v>2.100666667</v>
      </c>
      <c r="I173" s="2" t="n">
        <v>17.925</v>
      </c>
      <c r="J173" s="2" t="n">
        <v>100.5863333</v>
      </c>
      <c r="K173" s="2" t="n">
        <v>0</v>
      </c>
    </row>
    <row r="174" customFormat="false" ht="14.9" hidden="false" customHeight="false" outlineLevel="0" collapsed="false">
      <c r="A174" s="2" t="n">
        <v>2014</v>
      </c>
      <c r="B174" s="2" t="n">
        <v>5</v>
      </c>
      <c r="C174" s="2" t="s">
        <v>12</v>
      </c>
      <c r="D174" s="2" t="n">
        <v>1</v>
      </c>
      <c r="E174" s="2" t="n">
        <v>7.916774194</v>
      </c>
      <c r="F174" s="2" t="n">
        <v>31.41387097</v>
      </c>
      <c r="G174" s="2" t="n">
        <v>65.60677419</v>
      </c>
      <c r="H174" s="2" t="n">
        <v>2.954193548</v>
      </c>
      <c r="I174" s="2" t="n">
        <v>23.25032258</v>
      </c>
      <c r="J174" s="2" t="n">
        <v>100.3480645</v>
      </c>
      <c r="K174" s="2" t="n">
        <v>8</v>
      </c>
    </row>
    <row r="175" customFormat="false" ht="14.9" hidden="false" customHeight="false" outlineLevel="0" collapsed="false">
      <c r="A175" s="2" t="n">
        <v>2014</v>
      </c>
      <c r="B175" s="2" t="n">
        <v>6</v>
      </c>
      <c r="C175" s="2" t="s">
        <v>12</v>
      </c>
      <c r="D175" s="2" t="n">
        <v>1</v>
      </c>
      <c r="E175" s="2" t="n">
        <v>14.426</v>
      </c>
      <c r="F175" s="2" t="n">
        <v>29.50333333</v>
      </c>
      <c r="G175" s="2" t="n">
        <v>85.784</v>
      </c>
      <c r="H175" s="2" t="n">
        <v>2.920333333</v>
      </c>
      <c r="I175" s="2" t="n">
        <v>26.71466667</v>
      </c>
      <c r="J175" s="2" t="n">
        <v>99.82266667</v>
      </c>
      <c r="K175" s="2" t="n">
        <v>9</v>
      </c>
    </row>
    <row r="176" customFormat="false" ht="14.9" hidden="false" customHeight="false" outlineLevel="0" collapsed="false">
      <c r="A176" s="2" t="n">
        <v>2014</v>
      </c>
      <c r="B176" s="2" t="n">
        <v>7</v>
      </c>
      <c r="C176" s="2" t="s">
        <v>13</v>
      </c>
      <c r="D176" s="2" t="n">
        <v>1</v>
      </c>
      <c r="E176" s="2" t="n">
        <v>7.220967742</v>
      </c>
      <c r="F176" s="2" t="n">
        <v>28.65935484</v>
      </c>
      <c r="G176" s="2" t="n">
        <v>88.90483871</v>
      </c>
      <c r="H176" s="2" t="n">
        <v>2.928709677</v>
      </c>
      <c r="I176" s="2" t="n">
        <v>26.58322581</v>
      </c>
      <c r="J176" s="2" t="n">
        <v>99.89806452</v>
      </c>
      <c r="K176" s="2" t="n">
        <v>82</v>
      </c>
    </row>
    <row r="177" customFormat="false" ht="14.9" hidden="false" customHeight="false" outlineLevel="0" collapsed="false">
      <c r="A177" s="2" t="n">
        <v>2014</v>
      </c>
      <c r="B177" s="2" t="n">
        <v>8</v>
      </c>
      <c r="C177" s="2" t="s">
        <v>13</v>
      </c>
      <c r="D177" s="2" t="n">
        <v>1</v>
      </c>
      <c r="E177" s="2" t="n">
        <v>11.93129032</v>
      </c>
      <c r="F177" s="2" t="n">
        <v>28.16709677</v>
      </c>
      <c r="G177" s="2" t="n">
        <v>89.61451613</v>
      </c>
      <c r="H177" s="2" t="n">
        <v>2.804193548</v>
      </c>
      <c r="I177" s="2" t="n">
        <v>26.24322581</v>
      </c>
      <c r="J177" s="2" t="n">
        <v>100.1374194</v>
      </c>
      <c r="K177" s="2" t="n">
        <v>80</v>
      </c>
    </row>
    <row r="178" customFormat="false" ht="14.9" hidden="false" customHeight="false" outlineLevel="0" collapsed="false">
      <c r="A178" s="2" t="n">
        <v>2014</v>
      </c>
      <c r="B178" s="2" t="n">
        <v>9</v>
      </c>
      <c r="C178" s="2" t="s">
        <v>13</v>
      </c>
      <c r="D178" s="2" t="n">
        <v>1</v>
      </c>
      <c r="E178" s="2" t="n">
        <v>8.824666667</v>
      </c>
      <c r="F178" s="2" t="n">
        <v>27.796</v>
      </c>
      <c r="G178" s="2" t="n">
        <v>88.41666667</v>
      </c>
      <c r="H178" s="2" t="n">
        <v>2.103</v>
      </c>
      <c r="I178" s="2" t="n">
        <v>25.613</v>
      </c>
      <c r="J178" s="2" t="n">
        <v>100.4156667</v>
      </c>
      <c r="K178" s="2" t="n">
        <v>76</v>
      </c>
    </row>
    <row r="179" customFormat="false" ht="14.9" hidden="false" customHeight="false" outlineLevel="0" collapsed="false">
      <c r="A179" s="2" t="n">
        <v>2014</v>
      </c>
      <c r="B179" s="2" t="n">
        <v>10</v>
      </c>
      <c r="C179" s="2" t="s">
        <v>13</v>
      </c>
      <c r="D179" s="2" t="n">
        <v>1</v>
      </c>
      <c r="E179" s="2" t="n">
        <v>1.858064516</v>
      </c>
      <c r="F179" s="2" t="n">
        <v>26.34193548</v>
      </c>
      <c r="G179" s="2" t="n">
        <v>80.34451613</v>
      </c>
      <c r="H179" s="2" t="n">
        <v>0.966129032</v>
      </c>
      <c r="I179" s="2" t="n">
        <v>22.50677419</v>
      </c>
      <c r="J179" s="2" t="n">
        <v>100.9683871</v>
      </c>
      <c r="K179" s="2" t="n">
        <v>63</v>
      </c>
    </row>
    <row r="180" customFormat="false" ht="14.9" hidden="false" customHeight="false" outlineLevel="0" collapsed="false">
      <c r="A180" s="2" t="n">
        <v>2014</v>
      </c>
      <c r="B180" s="2" t="n">
        <v>11</v>
      </c>
      <c r="C180" s="2" t="s">
        <v>11</v>
      </c>
      <c r="D180" s="2" t="n">
        <v>1</v>
      </c>
      <c r="E180" s="2" t="n">
        <v>0.001</v>
      </c>
      <c r="F180" s="2" t="n">
        <v>23.00533333</v>
      </c>
      <c r="G180" s="2" t="n">
        <v>71.70166667</v>
      </c>
      <c r="H180" s="2" t="n">
        <v>1.030666667</v>
      </c>
      <c r="I180" s="2" t="n">
        <v>17.20166667</v>
      </c>
      <c r="J180" s="2" t="n">
        <v>101.0773333</v>
      </c>
      <c r="K180" s="2" t="n">
        <v>22</v>
      </c>
    </row>
    <row r="181" customFormat="false" ht="14.9" hidden="false" customHeight="false" outlineLevel="0" collapsed="false">
      <c r="A181" s="2" t="n">
        <v>2014</v>
      </c>
      <c r="B181" s="2" t="n">
        <v>12</v>
      </c>
      <c r="C181" s="2" t="s">
        <v>11</v>
      </c>
      <c r="D181" s="2" t="n">
        <v>1</v>
      </c>
      <c r="E181" s="2" t="n">
        <v>0.188064516</v>
      </c>
      <c r="F181" s="2" t="n">
        <v>18.93741935</v>
      </c>
      <c r="G181" s="2" t="n">
        <v>69.06709677</v>
      </c>
      <c r="H181" s="2" t="n">
        <v>1.221612903</v>
      </c>
      <c r="I181" s="2" t="n">
        <v>12.53967742</v>
      </c>
      <c r="J181" s="2" t="n">
        <v>101.336129</v>
      </c>
      <c r="K181" s="2" t="n">
        <v>11</v>
      </c>
    </row>
    <row r="182" customFormat="false" ht="14.9" hidden="false" customHeight="false" outlineLevel="0" collapsed="false">
      <c r="A182" s="2" t="n">
        <v>2015</v>
      </c>
      <c r="B182" s="2" t="n">
        <v>1</v>
      </c>
      <c r="C182" s="2" t="s">
        <v>11</v>
      </c>
      <c r="D182" s="2" t="n">
        <v>1</v>
      </c>
      <c r="E182" s="2" t="n">
        <v>0.15483871</v>
      </c>
      <c r="F182" s="2" t="n">
        <v>19.16548387</v>
      </c>
      <c r="G182" s="2" t="n">
        <v>60.09645161</v>
      </c>
      <c r="H182" s="2" t="n">
        <v>1.35483871</v>
      </c>
      <c r="I182" s="2" t="n">
        <v>10.47612903</v>
      </c>
      <c r="J182" s="2" t="n">
        <v>101.4219355</v>
      </c>
      <c r="K182" s="2" t="n">
        <v>0</v>
      </c>
    </row>
    <row r="183" customFormat="false" ht="14.9" hidden="false" customHeight="false" outlineLevel="0" collapsed="false">
      <c r="A183" s="2" t="n">
        <v>2015</v>
      </c>
      <c r="B183" s="2" t="n">
        <v>2</v>
      </c>
      <c r="C183" s="2" t="s">
        <v>11</v>
      </c>
      <c r="D183" s="2" t="n">
        <v>1</v>
      </c>
      <c r="E183" s="2" t="n">
        <v>0.799666667</v>
      </c>
      <c r="F183" s="2" t="n">
        <v>22.83033333</v>
      </c>
      <c r="G183" s="2" t="n">
        <v>51.926</v>
      </c>
      <c r="H183" s="2" t="n">
        <v>1.482333333</v>
      </c>
      <c r="I183" s="2" t="n">
        <v>11.42166667</v>
      </c>
      <c r="J183" s="2" t="n">
        <v>101.2396667</v>
      </c>
      <c r="K183" s="2" t="n">
        <v>0</v>
      </c>
    </row>
    <row r="184" customFormat="false" ht="14.9" hidden="false" customHeight="false" outlineLevel="0" collapsed="false">
      <c r="A184" s="2" t="n">
        <v>2015</v>
      </c>
      <c r="B184" s="2" t="n">
        <v>3</v>
      </c>
      <c r="C184" s="2" t="s">
        <v>11</v>
      </c>
      <c r="D184" s="2" t="n">
        <v>1</v>
      </c>
      <c r="E184" s="2" t="n">
        <v>0.657096774</v>
      </c>
      <c r="F184" s="2" t="n">
        <v>26.97677419</v>
      </c>
      <c r="G184" s="2" t="n">
        <v>44.06451613</v>
      </c>
      <c r="H184" s="2" t="n">
        <v>1.944193548</v>
      </c>
      <c r="I184" s="2" t="n">
        <v>12.17032258</v>
      </c>
      <c r="J184" s="2" t="n">
        <v>101.0606452</v>
      </c>
      <c r="K184" s="2" t="n">
        <v>2</v>
      </c>
    </row>
    <row r="185" customFormat="false" ht="14.9" hidden="false" customHeight="false" outlineLevel="0" collapsed="false">
      <c r="A185" s="2" t="n">
        <v>2015</v>
      </c>
      <c r="B185" s="2" t="n">
        <v>4</v>
      </c>
      <c r="C185" s="2" t="s">
        <v>12</v>
      </c>
      <c r="D185" s="2" t="n">
        <v>1</v>
      </c>
      <c r="E185" s="2" t="n">
        <v>8.495666667</v>
      </c>
      <c r="F185" s="2" t="n">
        <v>27.96066667</v>
      </c>
      <c r="G185" s="2" t="n">
        <v>72.179</v>
      </c>
      <c r="H185" s="2" t="n">
        <v>2.232333333</v>
      </c>
      <c r="I185" s="2" t="n">
        <v>21.87966667</v>
      </c>
      <c r="J185" s="2" t="n">
        <v>100.7426667</v>
      </c>
      <c r="K185" s="2" t="n">
        <v>6</v>
      </c>
    </row>
    <row r="186" customFormat="false" ht="14.9" hidden="false" customHeight="false" outlineLevel="0" collapsed="false">
      <c r="A186" s="2" t="n">
        <v>2015</v>
      </c>
      <c r="B186" s="2" t="n">
        <v>5</v>
      </c>
      <c r="C186" s="2" t="s">
        <v>12</v>
      </c>
      <c r="D186" s="2" t="n">
        <v>1</v>
      </c>
      <c r="E186" s="2" t="n">
        <v>7.076451613</v>
      </c>
      <c r="F186" s="2" t="n">
        <v>29.2816129</v>
      </c>
      <c r="G186" s="2" t="n">
        <v>78.36064516</v>
      </c>
      <c r="H186" s="2" t="n">
        <v>2.406129032</v>
      </c>
      <c r="I186" s="2" t="n">
        <v>24.74709677</v>
      </c>
      <c r="J186" s="2" t="n">
        <v>100.3829032</v>
      </c>
      <c r="K186" s="2" t="n">
        <v>10</v>
      </c>
    </row>
    <row r="187" customFormat="false" ht="14.9" hidden="false" customHeight="false" outlineLevel="0" collapsed="false">
      <c r="A187" s="2" t="n">
        <v>2015</v>
      </c>
      <c r="B187" s="2" t="n">
        <v>6</v>
      </c>
      <c r="C187" s="2" t="s">
        <v>12</v>
      </c>
      <c r="D187" s="2" t="n">
        <v>1</v>
      </c>
      <c r="E187" s="2" t="n">
        <v>13.67066667</v>
      </c>
      <c r="F187" s="2" t="n">
        <v>28.79433333</v>
      </c>
      <c r="G187" s="2" t="n">
        <v>85.956</v>
      </c>
      <c r="H187" s="2" t="n">
        <v>2.927333333</v>
      </c>
      <c r="I187" s="2" t="n">
        <v>26.05966667</v>
      </c>
      <c r="J187" s="2" t="n">
        <v>100.0623333</v>
      </c>
      <c r="K187" s="2" t="n">
        <v>28</v>
      </c>
    </row>
    <row r="188" customFormat="false" ht="14.9" hidden="false" customHeight="false" outlineLevel="0" collapsed="false">
      <c r="A188" s="2" t="n">
        <v>2015</v>
      </c>
      <c r="B188" s="2" t="n">
        <v>7</v>
      </c>
      <c r="C188" s="2" t="s">
        <v>13</v>
      </c>
      <c r="D188" s="2" t="n">
        <v>1</v>
      </c>
      <c r="E188" s="2" t="n">
        <v>19.60967742</v>
      </c>
      <c r="F188" s="2" t="n">
        <v>28.07741935</v>
      </c>
      <c r="G188" s="2" t="n">
        <v>90.63967742</v>
      </c>
      <c r="H188" s="2" t="n">
        <v>2.861290323</v>
      </c>
      <c r="I188" s="2" t="n">
        <v>26.35612903</v>
      </c>
      <c r="J188" s="2" t="n">
        <v>99.8883871</v>
      </c>
      <c r="K188" s="2" t="n">
        <v>171</v>
      </c>
    </row>
    <row r="189" customFormat="false" ht="14.9" hidden="false" customHeight="false" outlineLevel="0" collapsed="false">
      <c r="A189" s="2" t="n">
        <v>2015</v>
      </c>
      <c r="B189" s="2" t="n">
        <v>8</v>
      </c>
      <c r="C189" s="2" t="s">
        <v>13</v>
      </c>
      <c r="D189" s="2" t="n">
        <v>1</v>
      </c>
      <c r="E189" s="2" t="n">
        <v>10.27129032</v>
      </c>
      <c r="F189" s="2" t="n">
        <v>28.1616129</v>
      </c>
      <c r="G189" s="2" t="n">
        <v>90.26774194</v>
      </c>
      <c r="H189" s="2" t="n">
        <v>2.573548387</v>
      </c>
      <c r="I189" s="2" t="n">
        <v>26.37322581</v>
      </c>
      <c r="J189" s="2" t="n">
        <v>100.2019355</v>
      </c>
      <c r="K189" s="2" t="n">
        <v>765</v>
      </c>
    </row>
    <row r="190" customFormat="false" ht="14.9" hidden="false" customHeight="false" outlineLevel="0" collapsed="false">
      <c r="A190" s="2" t="n">
        <v>2015</v>
      </c>
      <c r="B190" s="2" t="n">
        <v>9</v>
      </c>
      <c r="C190" s="2" t="s">
        <v>13</v>
      </c>
      <c r="D190" s="2" t="n">
        <v>1</v>
      </c>
      <c r="E190" s="2" t="n">
        <v>7.097</v>
      </c>
      <c r="F190" s="2" t="n">
        <v>28.10933333</v>
      </c>
      <c r="G190" s="2" t="n">
        <v>87.228</v>
      </c>
      <c r="H190" s="2" t="n">
        <v>1.64</v>
      </c>
      <c r="I190" s="2" t="n">
        <v>25.67433333</v>
      </c>
      <c r="J190" s="2" t="n">
        <v>100.447</v>
      </c>
      <c r="K190" s="2" t="n">
        <v>965</v>
      </c>
    </row>
    <row r="191" customFormat="false" ht="14.9" hidden="false" customHeight="false" outlineLevel="0" collapsed="false">
      <c r="A191" s="2" t="n">
        <v>2015</v>
      </c>
      <c r="B191" s="2" t="n">
        <v>10</v>
      </c>
      <c r="C191" s="2" t="s">
        <v>13</v>
      </c>
      <c r="D191" s="2" t="n">
        <v>1</v>
      </c>
      <c r="E191" s="2" t="n">
        <v>2.149032258</v>
      </c>
      <c r="F191" s="2" t="n">
        <v>26.73709677</v>
      </c>
      <c r="G191" s="2" t="n">
        <v>81.15516129</v>
      </c>
      <c r="H191" s="2" t="n">
        <v>1.089677419</v>
      </c>
      <c r="I191" s="2" t="n">
        <v>23.07935484</v>
      </c>
      <c r="J191" s="2" t="n">
        <v>100.9629032</v>
      </c>
      <c r="K191" s="2" t="n">
        <v>869</v>
      </c>
    </row>
    <row r="192" customFormat="false" ht="14.9" hidden="false" customHeight="false" outlineLevel="0" collapsed="false">
      <c r="A192" s="2" t="n">
        <v>2015</v>
      </c>
      <c r="B192" s="2" t="n">
        <v>11</v>
      </c>
      <c r="C192" s="2" t="s">
        <v>11</v>
      </c>
      <c r="D192" s="2" t="n">
        <v>1</v>
      </c>
      <c r="E192" s="2" t="n">
        <v>0.070666667</v>
      </c>
      <c r="F192" s="2" t="n">
        <v>23.977</v>
      </c>
      <c r="G192" s="2" t="n">
        <v>71.49466667</v>
      </c>
      <c r="H192" s="2" t="n">
        <v>0.913</v>
      </c>
      <c r="I192" s="2" t="n">
        <v>18.122</v>
      </c>
      <c r="J192" s="2" t="n">
        <v>101.206</v>
      </c>
      <c r="K192" s="2" t="n">
        <v>271</v>
      </c>
    </row>
    <row r="193" customFormat="false" ht="14.9" hidden="false" customHeight="false" outlineLevel="0" collapsed="false">
      <c r="A193" s="2" t="n">
        <v>2015</v>
      </c>
      <c r="B193" s="2" t="n">
        <v>12</v>
      </c>
      <c r="C193" s="2" t="s">
        <v>11</v>
      </c>
      <c r="D193" s="2" t="n">
        <v>1</v>
      </c>
      <c r="E193" s="2" t="n">
        <v>0.05</v>
      </c>
      <c r="F193" s="2" t="n">
        <v>19.95096774</v>
      </c>
      <c r="G193" s="2" t="n">
        <v>63.56548387</v>
      </c>
      <c r="H193" s="2" t="n">
        <v>1.138709677</v>
      </c>
      <c r="I193" s="2" t="n">
        <v>12.31645161</v>
      </c>
      <c r="J193" s="2" t="n">
        <v>101.4325806</v>
      </c>
      <c r="K193" s="2" t="n">
        <v>75</v>
      </c>
    </row>
    <row r="194" customFormat="false" ht="14.9" hidden="false" customHeight="false" outlineLevel="0" collapsed="false">
      <c r="A194" s="2" t="n">
        <v>2016</v>
      </c>
      <c r="B194" s="2" t="n">
        <v>1</v>
      </c>
      <c r="C194" s="2" t="s">
        <v>11</v>
      </c>
      <c r="D194" s="2" t="n">
        <v>1</v>
      </c>
      <c r="E194" s="2" t="n">
        <v>1.455483871</v>
      </c>
      <c r="F194" s="2" t="n">
        <v>18.89645161</v>
      </c>
      <c r="G194" s="2" t="n">
        <v>56.50032258</v>
      </c>
      <c r="H194" s="2" t="n">
        <v>1.275483871</v>
      </c>
      <c r="I194" s="2" t="n">
        <v>9.328709677</v>
      </c>
      <c r="J194" s="2" t="n">
        <v>101.4267742</v>
      </c>
      <c r="K194" s="2" t="n">
        <v>13</v>
      </c>
    </row>
    <row r="195" customFormat="false" ht="14.9" hidden="false" customHeight="false" outlineLevel="0" collapsed="false">
      <c r="A195" s="2" t="n">
        <v>2016</v>
      </c>
      <c r="B195" s="2" t="n">
        <v>2</v>
      </c>
      <c r="C195" s="2" t="s">
        <v>11</v>
      </c>
      <c r="D195" s="2" t="n">
        <v>1</v>
      </c>
      <c r="E195" s="2" t="n">
        <v>1.298</v>
      </c>
      <c r="F195" s="2" t="n">
        <v>24.113</v>
      </c>
      <c r="G195" s="2" t="n">
        <v>54.32266667</v>
      </c>
      <c r="H195" s="2" t="n">
        <v>1.456666667</v>
      </c>
      <c r="I195" s="2" t="n">
        <v>13.163</v>
      </c>
      <c r="J195" s="2" t="n">
        <v>101.2613333</v>
      </c>
      <c r="K195" s="2" t="n">
        <v>3</v>
      </c>
    </row>
    <row r="196" customFormat="false" ht="14.9" hidden="false" customHeight="false" outlineLevel="0" collapsed="false">
      <c r="A196" s="2" t="n">
        <v>2016</v>
      </c>
      <c r="B196" s="2" t="n">
        <v>3</v>
      </c>
      <c r="C196" s="2" t="s">
        <v>11</v>
      </c>
      <c r="D196" s="2" t="n">
        <v>1</v>
      </c>
      <c r="E196" s="2" t="n">
        <v>1.298</v>
      </c>
      <c r="F196" s="2" t="n">
        <v>24.113</v>
      </c>
      <c r="G196" s="2" t="n">
        <v>54.32266667</v>
      </c>
      <c r="H196" s="2" t="n">
        <v>1.456666667</v>
      </c>
      <c r="I196" s="2" t="n">
        <v>13.163</v>
      </c>
      <c r="J196" s="2" t="n">
        <v>101.2613333</v>
      </c>
      <c r="K196" s="2" t="n">
        <v>17</v>
      </c>
    </row>
    <row r="197" customFormat="false" ht="14.9" hidden="false" customHeight="false" outlineLevel="0" collapsed="false">
      <c r="A197" s="2" t="n">
        <v>2016</v>
      </c>
      <c r="B197" s="2" t="n">
        <v>4</v>
      </c>
      <c r="C197" s="2" t="s">
        <v>12</v>
      </c>
      <c r="D197" s="2" t="n">
        <v>1</v>
      </c>
      <c r="E197" s="2" t="n">
        <v>4.843333333</v>
      </c>
      <c r="F197" s="2" t="n">
        <v>30.327</v>
      </c>
      <c r="G197" s="2" t="n">
        <v>69.43766667</v>
      </c>
      <c r="H197" s="2" t="n">
        <v>3.387333333</v>
      </c>
      <c r="I197" s="2" t="n">
        <v>23.023</v>
      </c>
      <c r="J197" s="2" t="n">
        <v>100.3876667</v>
      </c>
      <c r="K197" s="2" t="n">
        <v>38</v>
      </c>
    </row>
    <row r="198" customFormat="false" ht="14.9" hidden="false" customHeight="false" outlineLevel="0" collapsed="false">
      <c r="A198" s="2" t="n">
        <v>2016</v>
      </c>
      <c r="B198" s="2" t="n">
        <v>5</v>
      </c>
      <c r="C198" s="2" t="s">
        <v>12</v>
      </c>
      <c r="D198" s="2" t="n">
        <v>1</v>
      </c>
      <c r="E198" s="2" t="n">
        <v>15.93645161</v>
      </c>
      <c r="F198" s="2" t="n">
        <v>29.36516129</v>
      </c>
      <c r="G198" s="2" t="n">
        <v>77.67225806</v>
      </c>
      <c r="H198" s="2" t="n">
        <v>2.141612903</v>
      </c>
      <c r="I198" s="2" t="n">
        <v>24.61677419</v>
      </c>
      <c r="J198" s="2" t="n">
        <v>100.3035484</v>
      </c>
      <c r="K198" s="2" t="n">
        <v>70</v>
      </c>
    </row>
    <row r="199" customFormat="false" ht="14.9" hidden="false" customHeight="false" outlineLevel="0" collapsed="false">
      <c r="A199" s="2" t="n">
        <v>2016</v>
      </c>
      <c r="B199" s="2" t="n">
        <v>6</v>
      </c>
      <c r="C199" s="2" t="s">
        <v>12</v>
      </c>
      <c r="D199" s="2" t="n">
        <v>1</v>
      </c>
      <c r="E199" s="2" t="n">
        <v>7.228666667</v>
      </c>
      <c r="F199" s="2" t="n">
        <v>28.801</v>
      </c>
      <c r="G199" s="2" t="n">
        <v>87.85033333</v>
      </c>
      <c r="H199" s="2" t="n">
        <v>2.334666667</v>
      </c>
      <c r="I199" s="2" t="n">
        <v>26.48233333</v>
      </c>
      <c r="J199" s="2" t="n">
        <v>100.1676667</v>
      </c>
      <c r="K199" s="2" t="n">
        <v>254</v>
      </c>
    </row>
    <row r="200" customFormat="false" ht="14.9" hidden="false" customHeight="false" outlineLevel="0" collapsed="false">
      <c r="A200" s="2" t="n">
        <v>2016</v>
      </c>
      <c r="B200" s="2" t="n">
        <v>7</v>
      </c>
      <c r="C200" s="2" t="s">
        <v>13</v>
      </c>
      <c r="D200" s="2" t="n">
        <v>1</v>
      </c>
      <c r="E200" s="2" t="n">
        <v>17.59967742</v>
      </c>
      <c r="F200" s="2" t="n">
        <v>28.22645161</v>
      </c>
      <c r="G200" s="2" t="n">
        <v>89.91225806</v>
      </c>
      <c r="H200" s="2" t="n">
        <v>2.902580645</v>
      </c>
      <c r="I200" s="2" t="n">
        <v>26.36354839</v>
      </c>
      <c r="J200" s="2" t="n">
        <v>100.0912903</v>
      </c>
      <c r="K200" s="2" t="n">
        <v>926</v>
      </c>
    </row>
    <row r="201" customFormat="false" ht="14.9" hidden="false" customHeight="false" outlineLevel="0" collapsed="false">
      <c r="A201" s="2" t="n">
        <v>2016</v>
      </c>
      <c r="B201" s="2" t="n">
        <v>8</v>
      </c>
      <c r="C201" s="2" t="s">
        <v>13</v>
      </c>
      <c r="D201" s="2" t="n">
        <v>1</v>
      </c>
      <c r="E201" s="2" t="n">
        <v>12.3916129</v>
      </c>
      <c r="F201" s="2" t="n">
        <v>28.35064516</v>
      </c>
      <c r="G201" s="2" t="n">
        <v>89.41548387</v>
      </c>
      <c r="H201" s="2" t="n">
        <v>2.480645161</v>
      </c>
      <c r="I201" s="2" t="n">
        <v>26.38</v>
      </c>
      <c r="J201" s="2" t="n">
        <v>100.0183871</v>
      </c>
      <c r="K201" s="2" t="n">
        <v>1451</v>
      </c>
    </row>
    <row r="202" customFormat="false" ht="14.9" hidden="false" customHeight="false" outlineLevel="0" collapsed="false">
      <c r="A202" s="2" t="n">
        <v>2016</v>
      </c>
      <c r="B202" s="2" t="n">
        <v>9</v>
      </c>
      <c r="C202" s="2" t="s">
        <v>13</v>
      </c>
      <c r="D202" s="2" t="n">
        <v>1</v>
      </c>
      <c r="E202" s="2" t="n">
        <v>10.64166667</v>
      </c>
      <c r="F202" s="2" t="n">
        <v>27.983</v>
      </c>
      <c r="G202" s="2" t="n">
        <v>89.019</v>
      </c>
      <c r="H202" s="2" t="n">
        <v>1.639333333</v>
      </c>
      <c r="I202" s="2" t="n">
        <v>25.934</v>
      </c>
      <c r="J202" s="2" t="n">
        <v>100.3573333</v>
      </c>
      <c r="K202" s="2" t="n">
        <v>1544</v>
      </c>
    </row>
    <row r="203" customFormat="false" ht="14.9" hidden="false" customHeight="false" outlineLevel="0" collapsed="false">
      <c r="A203" s="2" t="n">
        <v>2016</v>
      </c>
      <c r="B203" s="2" t="n">
        <v>10</v>
      </c>
      <c r="C203" s="2" t="s">
        <v>13</v>
      </c>
      <c r="D203" s="2" t="n">
        <v>1</v>
      </c>
      <c r="E203" s="2" t="n">
        <v>5.377419355</v>
      </c>
      <c r="F203" s="2" t="n">
        <v>26.84935484</v>
      </c>
      <c r="G203" s="2" t="n">
        <v>85.46903226</v>
      </c>
      <c r="H203" s="2" t="n">
        <v>1.261290323</v>
      </c>
      <c r="I203" s="2" t="n">
        <v>24.07096774</v>
      </c>
      <c r="J203" s="2" t="n">
        <v>100.6229032</v>
      </c>
      <c r="K203" s="2" t="n">
        <v>1077</v>
      </c>
    </row>
    <row r="204" customFormat="false" ht="14.9" hidden="false" customHeight="false" outlineLevel="0" collapsed="false">
      <c r="A204" s="2" t="n">
        <v>2016</v>
      </c>
      <c r="B204" s="2" t="n">
        <v>11</v>
      </c>
      <c r="C204" s="2" t="s">
        <v>11</v>
      </c>
      <c r="D204" s="2" t="n">
        <v>1</v>
      </c>
      <c r="E204" s="2" t="n">
        <v>4.088666667</v>
      </c>
      <c r="F204" s="2" t="n">
        <v>22.941</v>
      </c>
      <c r="G204" s="2" t="n">
        <v>80.74966667</v>
      </c>
      <c r="H204" s="2" t="n">
        <v>1.127333333</v>
      </c>
      <c r="I204" s="2" t="n">
        <v>19.25633333</v>
      </c>
      <c r="J204" s="2" t="n">
        <v>101.083</v>
      </c>
      <c r="K204" s="2" t="n">
        <v>522</v>
      </c>
    </row>
    <row r="205" customFormat="false" ht="14.9" hidden="false" customHeight="false" outlineLevel="0" collapsed="false">
      <c r="A205" s="2" t="n">
        <v>2016</v>
      </c>
      <c r="B205" s="2" t="n">
        <v>12</v>
      </c>
      <c r="C205" s="2" t="s">
        <v>11</v>
      </c>
      <c r="D205" s="2" t="n">
        <v>1</v>
      </c>
      <c r="E205" s="2" t="n">
        <v>0.022258065</v>
      </c>
      <c r="F205" s="2" t="n">
        <v>20.00580645</v>
      </c>
      <c r="G205" s="2" t="n">
        <v>78.91774194</v>
      </c>
      <c r="H205" s="2" t="n">
        <v>1.111935484</v>
      </c>
      <c r="I205" s="2" t="n">
        <v>15.96741935</v>
      </c>
      <c r="J205" s="2" t="n">
        <v>101.2654839</v>
      </c>
      <c r="K205" s="2" t="n">
        <v>145</v>
      </c>
    </row>
    <row r="206" customFormat="false" ht="14.9" hidden="false" customHeight="false" outlineLevel="0" collapsed="false">
      <c r="A206" s="2" t="n">
        <v>2017</v>
      </c>
      <c r="B206" s="2" t="n">
        <v>1</v>
      </c>
      <c r="C206" s="2" t="s">
        <v>11</v>
      </c>
      <c r="D206" s="2" t="n">
        <v>1</v>
      </c>
      <c r="E206" s="2" t="n">
        <v>0.100322581</v>
      </c>
      <c r="F206" s="2" t="n">
        <v>18.29290323</v>
      </c>
      <c r="G206" s="2" t="n">
        <v>65.19548387</v>
      </c>
      <c r="H206" s="2" t="n">
        <v>1.517741935</v>
      </c>
      <c r="I206" s="2" t="n">
        <v>10.99258065</v>
      </c>
      <c r="J206" s="2" t="n">
        <v>101.3580645</v>
      </c>
      <c r="K206" s="2" t="n">
        <v>92</v>
      </c>
    </row>
    <row r="207" customFormat="false" ht="14.9" hidden="false" customHeight="false" outlineLevel="0" collapsed="false">
      <c r="A207" s="2" t="n">
        <v>2017</v>
      </c>
      <c r="B207" s="2" t="n">
        <v>2</v>
      </c>
      <c r="C207" s="2" t="s">
        <v>11</v>
      </c>
      <c r="D207" s="2" t="n">
        <v>1</v>
      </c>
      <c r="E207" s="2" t="n">
        <v>0.5</v>
      </c>
      <c r="F207" s="2" t="n">
        <v>22.68933333</v>
      </c>
      <c r="G207" s="2" t="n">
        <v>50.797</v>
      </c>
      <c r="H207" s="2" t="n">
        <v>1.553</v>
      </c>
      <c r="I207" s="2" t="n">
        <v>10.79266667</v>
      </c>
      <c r="J207" s="2" t="n">
        <v>101.227</v>
      </c>
      <c r="K207" s="2" t="n">
        <v>58</v>
      </c>
    </row>
    <row r="208" customFormat="false" ht="14.9" hidden="false" customHeight="false" outlineLevel="0" collapsed="false">
      <c r="A208" s="2" t="n">
        <v>2017</v>
      </c>
      <c r="B208" s="2" t="n">
        <v>3</v>
      </c>
      <c r="C208" s="2" t="s">
        <v>11</v>
      </c>
      <c r="D208" s="2" t="n">
        <v>1</v>
      </c>
      <c r="E208" s="2" t="n">
        <v>7.60516129</v>
      </c>
      <c r="F208" s="2" t="n">
        <v>24.97451613</v>
      </c>
      <c r="G208" s="2" t="n">
        <v>65.1383871</v>
      </c>
      <c r="H208" s="2" t="n">
        <v>1.971612903</v>
      </c>
      <c r="I208" s="2" t="n">
        <v>16.77548387</v>
      </c>
      <c r="J208" s="2" t="n">
        <v>100.8632258</v>
      </c>
      <c r="K208" s="2" t="n">
        <v>36</v>
      </c>
    </row>
    <row r="209" customFormat="false" ht="14.9" hidden="false" customHeight="false" outlineLevel="0" collapsed="false">
      <c r="A209" s="2" t="n">
        <v>2017</v>
      </c>
      <c r="B209" s="2" t="n">
        <v>4</v>
      </c>
      <c r="C209" s="2" t="s">
        <v>12</v>
      </c>
      <c r="D209" s="2" t="n">
        <v>1</v>
      </c>
      <c r="E209" s="2" t="n">
        <v>18.22433333</v>
      </c>
      <c r="F209" s="2" t="n">
        <v>27.34733333</v>
      </c>
      <c r="G209" s="2" t="n">
        <v>82.81866667</v>
      </c>
      <c r="H209" s="2" t="n">
        <v>2.791666667</v>
      </c>
      <c r="I209" s="2" t="n">
        <v>23.77833333</v>
      </c>
      <c r="J209" s="2" t="n">
        <v>100.577</v>
      </c>
      <c r="K209" s="2" t="n">
        <v>73</v>
      </c>
    </row>
    <row r="210" customFormat="false" ht="14.9" hidden="false" customHeight="false" outlineLevel="0" collapsed="false">
      <c r="A210" s="2" t="n">
        <v>2017</v>
      </c>
      <c r="B210" s="2" t="n">
        <v>5</v>
      </c>
      <c r="C210" s="2" t="s">
        <v>12</v>
      </c>
      <c r="D210" s="2" t="n">
        <v>1</v>
      </c>
      <c r="E210" s="2" t="n">
        <v>12.55032258</v>
      </c>
      <c r="F210" s="2" t="n">
        <v>28.48709677</v>
      </c>
      <c r="G210" s="2" t="n">
        <v>85.79258065</v>
      </c>
      <c r="H210" s="2" t="n">
        <v>1.837741935</v>
      </c>
      <c r="I210" s="2" t="n">
        <v>25.76</v>
      </c>
      <c r="J210" s="2" t="n">
        <v>100.3729032</v>
      </c>
      <c r="K210" s="2" t="n">
        <v>134</v>
      </c>
    </row>
    <row r="211" customFormat="false" ht="14.9" hidden="false" customHeight="false" outlineLevel="0" collapsed="false">
      <c r="A211" s="2" t="n">
        <v>2017</v>
      </c>
      <c r="B211" s="2" t="n">
        <v>6</v>
      </c>
      <c r="C211" s="2" t="s">
        <v>12</v>
      </c>
      <c r="D211" s="2" t="n">
        <v>1</v>
      </c>
      <c r="E211" s="2" t="n">
        <v>23.35633333</v>
      </c>
      <c r="F211" s="2" t="n">
        <v>28.33166667</v>
      </c>
      <c r="G211" s="2" t="n">
        <v>91.51666667</v>
      </c>
      <c r="H211" s="2" t="n">
        <v>2.736</v>
      </c>
      <c r="I211" s="2" t="n">
        <v>26.79066667</v>
      </c>
      <c r="J211" s="2" t="n">
        <v>99.992</v>
      </c>
      <c r="K211" s="2" t="n">
        <v>267</v>
      </c>
    </row>
    <row r="212" customFormat="false" ht="14.9" hidden="false" customHeight="false" outlineLevel="0" collapsed="false">
      <c r="A212" s="2" t="n">
        <v>2017</v>
      </c>
      <c r="B212" s="2" t="n">
        <v>7</v>
      </c>
      <c r="C212" s="2" t="s">
        <v>13</v>
      </c>
      <c r="D212" s="2" t="n">
        <v>1</v>
      </c>
      <c r="E212" s="2" t="n">
        <v>24.4583871</v>
      </c>
      <c r="F212" s="2" t="n">
        <v>28.14580645</v>
      </c>
      <c r="G212" s="2" t="n">
        <v>91.25096774</v>
      </c>
      <c r="H212" s="2" t="n">
        <v>2.734193548</v>
      </c>
      <c r="I212" s="2" t="n">
        <v>26.55516129</v>
      </c>
      <c r="J212" s="2" t="n">
        <v>100.0251613</v>
      </c>
      <c r="K212" s="2" t="n">
        <v>286</v>
      </c>
    </row>
    <row r="213" customFormat="false" ht="14.9" hidden="false" customHeight="false" outlineLevel="0" collapsed="false">
      <c r="A213" s="2" t="n">
        <v>2017</v>
      </c>
      <c r="B213" s="2" t="n">
        <v>8</v>
      </c>
      <c r="C213" s="2" t="s">
        <v>13</v>
      </c>
      <c r="D213" s="2" t="n">
        <v>1</v>
      </c>
      <c r="E213" s="2" t="n">
        <v>28.39354839</v>
      </c>
      <c r="F213" s="2" t="n">
        <v>28.29580645</v>
      </c>
      <c r="G213" s="2" t="n">
        <v>90.43935484</v>
      </c>
      <c r="H213" s="2" t="n">
        <v>2.205483871</v>
      </c>
      <c r="I213" s="2" t="n">
        <v>26.53677419</v>
      </c>
      <c r="J213" s="2" t="n">
        <v>100.1516129</v>
      </c>
      <c r="K213" s="2" t="n">
        <v>346</v>
      </c>
    </row>
    <row r="214" customFormat="false" ht="14.9" hidden="false" customHeight="false" outlineLevel="0" collapsed="false">
      <c r="A214" s="2" t="n">
        <v>2017</v>
      </c>
      <c r="B214" s="2" t="n">
        <v>9</v>
      </c>
      <c r="C214" s="2" t="s">
        <v>13</v>
      </c>
      <c r="D214" s="2" t="n">
        <v>1</v>
      </c>
      <c r="E214" s="2" t="n">
        <v>18.06266667</v>
      </c>
      <c r="F214" s="2" t="n">
        <v>28.11766667</v>
      </c>
      <c r="G214" s="2" t="n">
        <v>89.766</v>
      </c>
      <c r="H214" s="2" t="n">
        <v>1.650333333</v>
      </c>
      <c r="I214" s="2" t="n">
        <v>26.21933333</v>
      </c>
      <c r="J214" s="2" t="n">
        <v>100.43</v>
      </c>
      <c r="K214" s="2" t="n">
        <v>430</v>
      </c>
    </row>
    <row r="215" customFormat="false" ht="14.9" hidden="false" customHeight="false" outlineLevel="0" collapsed="false">
      <c r="A215" s="2" t="n">
        <v>2017</v>
      </c>
      <c r="B215" s="2" t="n">
        <v>10</v>
      </c>
      <c r="C215" s="2" t="s">
        <v>13</v>
      </c>
      <c r="D215" s="2" t="n">
        <v>1</v>
      </c>
      <c r="E215" s="2" t="n">
        <v>13.27322581</v>
      </c>
      <c r="F215" s="2" t="n">
        <v>26.43806452</v>
      </c>
      <c r="G215" s="2" t="n">
        <v>85.88677419</v>
      </c>
      <c r="H215" s="2" t="n">
        <v>1.501612903</v>
      </c>
      <c r="I215" s="2" t="n">
        <v>23.76580645</v>
      </c>
      <c r="J215" s="2" t="n">
        <v>100.7096774</v>
      </c>
      <c r="K215" s="2" t="n">
        <v>512</v>
      </c>
    </row>
    <row r="216" customFormat="false" ht="14.9" hidden="false" customHeight="false" outlineLevel="0" collapsed="false">
      <c r="A216" s="2" t="n">
        <v>2017</v>
      </c>
      <c r="B216" s="2" t="n">
        <v>11</v>
      </c>
      <c r="C216" s="2" t="s">
        <v>11</v>
      </c>
      <c r="D216" s="2" t="n">
        <v>1</v>
      </c>
      <c r="E216" s="2" t="n">
        <v>0.623</v>
      </c>
      <c r="F216" s="2" t="n">
        <v>22.286</v>
      </c>
      <c r="G216" s="2" t="n">
        <v>81.04733333</v>
      </c>
      <c r="H216" s="2" t="n">
        <v>1.237333333</v>
      </c>
      <c r="I216" s="2" t="n">
        <v>18.67466667</v>
      </c>
      <c r="J216" s="2" t="n">
        <v>101.104</v>
      </c>
      <c r="K216" s="2" t="n">
        <v>409</v>
      </c>
    </row>
    <row r="217" customFormat="false" ht="14.9" hidden="false" customHeight="false" outlineLevel="0" collapsed="false">
      <c r="A217" s="2" t="n">
        <v>2017</v>
      </c>
      <c r="B217" s="2" t="n">
        <v>12</v>
      </c>
      <c r="C217" s="2" t="s">
        <v>11</v>
      </c>
      <c r="D217" s="2" t="n">
        <v>1</v>
      </c>
      <c r="E217" s="2" t="n">
        <v>4.185806452</v>
      </c>
      <c r="F217" s="2" t="n">
        <v>20.05032258</v>
      </c>
      <c r="G217" s="2" t="n">
        <v>82.04032258</v>
      </c>
      <c r="H217" s="2" t="n">
        <v>1.062903226</v>
      </c>
      <c r="I217" s="2" t="n">
        <v>16.69580645</v>
      </c>
      <c r="J217" s="2" t="n">
        <v>101.3458065</v>
      </c>
      <c r="K217" s="2" t="n">
        <v>126</v>
      </c>
    </row>
    <row r="218" customFormat="false" ht="14.9" hidden="false" customHeight="false" outlineLevel="0" collapsed="false">
      <c r="A218" s="2" t="n">
        <v>2018</v>
      </c>
      <c r="B218" s="2" t="n">
        <v>1</v>
      </c>
      <c r="C218" s="2" t="s">
        <v>11</v>
      </c>
      <c r="D218" s="2" t="n">
        <v>1</v>
      </c>
      <c r="E218" s="2" t="n">
        <v>0.176451613</v>
      </c>
      <c r="F218" s="2" t="n">
        <v>15.39129032</v>
      </c>
      <c r="G218" s="2" t="n">
        <v>73.94612903</v>
      </c>
      <c r="H218" s="2" t="n">
        <v>1.305483871</v>
      </c>
      <c r="I218" s="2" t="n">
        <v>10.43483871</v>
      </c>
      <c r="J218" s="2" t="n">
        <v>101.2254839</v>
      </c>
      <c r="K218" s="2" t="n">
        <v>26</v>
      </c>
    </row>
    <row r="219" customFormat="false" ht="14.9" hidden="false" customHeight="false" outlineLevel="0" collapsed="false">
      <c r="A219" s="2" t="n">
        <v>2018</v>
      </c>
      <c r="B219" s="2" t="n">
        <v>2</v>
      </c>
      <c r="C219" s="2" t="s">
        <v>11</v>
      </c>
      <c r="D219" s="2" t="n">
        <v>1</v>
      </c>
      <c r="E219" s="2" t="n">
        <v>0.985333333</v>
      </c>
      <c r="F219" s="2" t="n">
        <v>21.568</v>
      </c>
      <c r="G219" s="2" t="n">
        <v>65.192</v>
      </c>
      <c r="H219" s="2" t="n">
        <v>1.286</v>
      </c>
      <c r="I219" s="2" t="n">
        <v>14.12266667</v>
      </c>
      <c r="J219" s="2" t="n">
        <v>101.174</v>
      </c>
      <c r="K219" s="2" t="n">
        <v>7</v>
      </c>
    </row>
    <row r="220" customFormat="false" ht="14.9" hidden="false" customHeight="false" outlineLevel="0" collapsed="false">
      <c r="A220" s="2" t="n">
        <v>2018</v>
      </c>
      <c r="B220" s="2" t="n">
        <v>3</v>
      </c>
      <c r="C220" s="2" t="s">
        <v>11</v>
      </c>
      <c r="D220" s="2" t="n">
        <v>1</v>
      </c>
      <c r="E220" s="2" t="n">
        <v>2.013225806</v>
      </c>
      <c r="F220" s="2" t="n">
        <v>26.54</v>
      </c>
      <c r="G220" s="2" t="n">
        <v>59.6716129</v>
      </c>
      <c r="H220" s="2" t="n">
        <v>1.634516129</v>
      </c>
      <c r="I220" s="2" t="n">
        <v>16.77967742</v>
      </c>
      <c r="J220" s="2" t="n">
        <v>100.8425806</v>
      </c>
      <c r="K220" s="2" t="n">
        <v>19</v>
      </c>
    </row>
    <row r="221" customFormat="false" ht="14.9" hidden="false" customHeight="false" outlineLevel="0" collapsed="false">
      <c r="A221" s="2" t="n">
        <v>2018</v>
      </c>
      <c r="B221" s="2" t="n">
        <v>4</v>
      </c>
      <c r="C221" s="2" t="s">
        <v>12</v>
      </c>
      <c r="D221" s="2" t="n">
        <v>1</v>
      </c>
      <c r="E221" s="2" t="n">
        <v>13.70566667</v>
      </c>
      <c r="F221" s="2" t="n">
        <v>27.45533333</v>
      </c>
      <c r="G221" s="2" t="n">
        <v>74.75033333</v>
      </c>
      <c r="H221" s="2" t="n">
        <v>1.668333333</v>
      </c>
      <c r="I221" s="2" t="n">
        <v>22.019</v>
      </c>
      <c r="J221" s="2" t="n">
        <v>100.6973333</v>
      </c>
      <c r="K221" s="2" t="n">
        <v>29</v>
      </c>
    </row>
    <row r="222" customFormat="false" ht="14.9" hidden="false" customHeight="false" outlineLevel="0" collapsed="false">
      <c r="A222" s="2" t="n">
        <v>2018</v>
      </c>
      <c r="B222" s="2" t="n">
        <v>5</v>
      </c>
      <c r="C222" s="2" t="s">
        <v>12</v>
      </c>
      <c r="D222" s="2" t="n">
        <v>1</v>
      </c>
      <c r="E222" s="2" t="n">
        <v>20.18290323</v>
      </c>
      <c r="F222" s="2" t="n">
        <v>27.65935484</v>
      </c>
      <c r="G222" s="2" t="n">
        <v>88.09193548</v>
      </c>
      <c r="H222" s="2" t="n">
        <v>2.142903226</v>
      </c>
      <c r="I222" s="2" t="n">
        <v>25.41741935</v>
      </c>
      <c r="J222" s="2" t="n">
        <v>100.4535484</v>
      </c>
      <c r="K222" s="2" t="n">
        <v>52</v>
      </c>
    </row>
    <row r="223" customFormat="false" ht="14.9" hidden="false" customHeight="false" outlineLevel="0" collapsed="false">
      <c r="A223" s="2" t="n">
        <v>2018</v>
      </c>
      <c r="B223" s="2" t="n">
        <v>6</v>
      </c>
      <c r="C223" s="2" t="s">
        <v>12</v>
      </c>
      <c r="D223" s="2" t="n">
        <v>1</v>
      </c>
      <c r="E223" s="2" t="n">
        <v>16.10933333</v>
      </c>
      <c r="F223" s="2" t="n">
        <v>28.423</v>
      </c>
      <c r="G223" s="2" t="n">
        <v>90.55666667</v>
      </c>
      <c r="H223" s="2" t="n">
        <v>2.449333333</v>
      </c>
      <c r="I223" s="2" t="n">
        <v>26.68833333</v>
      </c>
      <c r="J223" s="2" t="n">
        <v>99.90533333</v>
      </c>
      <c r="K223" s="2" t="n">
        <v>295</v>
      </c>
    </row>
    <row r="224" customFormat="false" ht="14.9" hidden="false" customHeight="false" outlineLevel="0" collapsed="false">
      <c r="A224" s="2" t="n">
        <v>2018</v>
      </c>
      <c r="B224" s="2" t="n">
        <v>7</v>
      </c>
      <c r="C224" s="2" t="s">
        <v>13</v>
      </c>
      <c r="D224" s="2" t="n">
        <v>1</v>
      </c>
      <c r="E224" s="2" t="n">
        <v>15.4916129</v>
      </c>
      <c r="F224" s="2" t="n">
        <v>28.62612903</v>
      </c>
      <c r="G224" s="2" t="n">
        <v>90.07870968</v>
      </c>
      <c r="H224" s="2" t="n">
        <v>2.805806452</v>
      </c>
      <c r="I224" s="2" t="n">
        <v>26.78741935</v>
      </c>
      <c r="J224" s="2" t="n">
        <v>99.82290323</v>
      </c>
      <c r="K224" s="2" t="n">
        <v>946</v>
      </c>
    </row>
    <row r="225" customFormat="false" ht="14.9" hidden="false" customHeight="false" outlineLevel="0" collapsed="false">
      <c r="A225" s="2" t="n">
        <v>2018</v>
      </c>
      <c r="B225" s="2" t="n">
        <v>8</v>
      </c>
      <c r="C225" s="2" t="s">
        <v>13</v>
      </c>
      <c r="D225" s="2" t="n">
        <v>1</v>
      </c>
      <c r="E225" s="2" t="n">
        <v>9.031935484</v>
      </c>
      <c r="F225" s="2" t="n">
        <v>28.45419355</v>
      </c>
      <c r="G225" s="2" t="n">
        <v>89.81677419</v>
      </c>
      <c r="H225" s="2" t="n">
        <v>2.273870968</v>
      </c>
      <c r="I225" s="2" t="n">
        <v>26.57258065</v>
      </c>
      <c r="J225" s="2" t="n">
        <v>99.91645161</v>
      </c>
      <c r="K225" s="2" t="n">
        <v>1796</v>
      </c>
    </row>
    <row r="226" customFormat="false" ht="14.9" hidden="false" customHeight="false" outlineLevel="0" collapsed="false">
      <c r="A226" s="2" t="n">
        <v>2018</v>
      </c>
      <c r="B226" s="2" t="n">
        <v>9</v>
      </c>
      <c r="C226" s="2" t="s">
        <v>13</v>
      </c>
      <c r="D226" s="2" t="n">
        <v>1</v>
      </c>
      <c r="E226" s="2" t="n">
        <v>6.815333333</v>
      </c>
      <c r="F226" s="2" t="n">
        <v>28.234</v>
      </c>
      <c r="G226" s="2" t="n">
        <v>86.96166667</v>
      </c>
      <c r="H226" s="2" t="n">
        <v>1.738333333</v>
      </c>
      <c r="I226" s="2" t="n">
        <v>25.75133333</v>
      </c>
      <c r="J226" s="2" t="n">
        <v>100.4706667</v>
      </c>
      <c r="K226" s="2" t="n">
        <v>3087</v>
      </c>
    </row>
    <row r="227" customFormat="false" ht="14.9" hidden="false" customHeight="false" outlineLevel="0" collapsed="false">
      <c r="A227" s="2" t="n">
        <v>2018</v>
      </c>
      <c r="B227" s="2" t="n">
        <v>10</v>
      </c>
      <c r="C227" s="2" t="s">
        <v>13</v>
      </c>
      <c r="D227" s="2" t="n">
        <v>1</v>
      </c>
      <c r="E227" s="2" t="n">
        <v>2.295806452</v>
      </c>
      <c r="F227" s="2" t="n">
        <v>25.66225806</v>
      </c>
      <c r="G227" s="2" t="n">
        <v>79.39677419</v>
      </c>
      <c r="H227" s="2" t="n">
        <v>1.211612903</v>
      </c>
      <c r="I227" s="2" t="n">
        <v>21.59483871</v>
      </c>
      <c r="J227" s="2" t="n">
        <v>101.0096774</v>
      </c>
      <c r="K227" s="2" t="n">
        <v>2406</v>
      </c>
    </row>
    <row r="228" customFormat="false" ht="14.9" hidden="false" customHeight="false" outlineLevel="0" collapsed="false">
      <c r="A228" s="2" t="n">
        <v>2018</v>
      </c>
      <c r="B228" s="2" t="n">
        <v>11</v>
      </c>
      <c r="C228" s="2" t="s">
        <v>11</v>
      </c>
      <c r="D228" s="2" t="n">
        <v>1</v>
      </c>
      <c r="E228" s="2" t="n">
        <v>0.720666667</v>
      </c>
      <c r="F228" s="2" t="n">
        <v>22.88666667</v>
      </c>
      <c r="G228" s="2" t="n">
        <v>72.054</v>
      </c>
      <c r="H228" s="2" t="n">
        <v>1.106333333</v>
      </c>
      <c r="I228" s="2" t="n">
        <v>17.221</v>
      </c>
      <c r="J228" s="2" t="n">
        <v>101.2483333</v>
      </c>
      <c r="K228" s="2" t="n">
        <v>1192</v>
      </c>
    </row>
    <row r="229" customFormat="false" ht="14.9" hidden="false" customHeight="false" outlineLevel="0" collapsed="false">
      <c r="A229" s="2" t="n">
        <v>2018</v>
      </c>
      <c r="B229" s="2" t="n">
        <v>12</v>
      </c>
      <c r="C229" s="2" t="s">
        <v>11</v>
      </c>
      <c r="D229" s="2" t="n">
        <v>1</v>
      </c>
      <c r="E229" s="2" t="n">
        <v>1.008064516</v>
      </c>
      <c r="F229" s="2" t="n">
        <v>18.94612903</v>
      </c>
      <c r="G229" s="2" t="n">
        <v>68.1683871</v>
      </c>
      <c r="H229" s="2" t="n">
        <v>1.370322581</v>
      </c>
      <c r="I229" s="2" t="n">
        <v>12.38709677</v>
      </c>
      <c r="J229" s="2" t="n">
        <v>101.3690323</v>
      </c>
      <c r="K229" s="2" t="n">
        <v>293</v>
      </c>
    </row>
    <row r="230" customFormat="false" ht="14.9" hidden="false" customHeight="false" outlineLevel="0" collapsed="false">
      <c r="A230" s="2" t="n">
        <v>2019</v>
      </c>
      <c r="B230" s="2" t="n">
        <v>1</v>
      </c>
      <c r="C230" s="2" t="s">
        <v>11</v>
      </c>
      <c r="D230" s="2" t="n">
        <v>1</v>
      </c>
      <c r="E230" s="2" t="n">
        <v>0</v>
      </c>
      <c r="F230" s="2" t="n">
        <v>18.98225806</v>
      </c>
      <c r="G230" s="2" t="n">
        <v>57.14129032</v>
      </c>
      <c r="H230" s="2" t="n">
        <v>1.342903226</v>
      </c>
      <c r="I230" s="2" t="n">
        <v>9.560645161</v>
      </c>
      <c r="J230" s="2" t="n">
        <v>101.4748387</v>
      </c>
      <c r="K230" s="2" t="n">
        <v>38</v>
      </c>
    </row>
    <row r="231" customFormat="false" ht="14.9" hidden="false" customHeight="false" outlineLevel="0" collapsed="false">
      <c r="A231" s="2" t="n">
        <v>2019</v>
      </c>
      <c r="B231" s="2" t="n">
        <v>2</v>
      </c>
      <c r="C231" s="2" t="s">
        <v>11</v>
      </c>
      <c r="D231" s="2" t="n">
        <v>1</v>
      </c>
      <c r="E231" s="2" t="n">
        <v>2.902333333</v>
      </c>
      <c r="F231" s="2" t="n">
        <v>21.73166667</v>
      </c>
      <c r="G231" s="2" t="n">
        <v>53.48666667</v>
      </c>
      <c r="H231" s="2" t="n">
        <v>1.583333333</v>
      </c>
      <c r="I231" s="2" t="n">
        <v>10.62566667</v>
      </c>
      <c r="J231" s="2" t="n">
        <v>101.273</v>
      </c>
      <c r="K231" s="2" t="n">
        <v>18</v>
      </c>
    </row>
    <row r="232" customFormat="false" ht="14.9" hidden="false" customHeight="false" outlineLevel="0" collapsed="false">
      <c r="A232" s="2" t="n">
        <v>2019</v>
      </c>
      <c r="B232" s="2" t="n">
        <v>3</v>
      </c>
      <c r="C232" s="2" t="s">
        <v>11</v>
      </c>
      <c r="D232" s="2" t="n">
        <v>1</v>
      </c>
      <c r="E232" s="2" t="n">
        <v>1.266451613</v>
      </c>
      <c r="F232" s="2" t="n">
        <v>25.60677419</v>
      </c>
      <c r="G232" s="2" t="n">
        <v>56.37935484</v>
      </c>
      <c r="H232" s="2" t="n">
        <v>1.797419355</v>
      </c>
      <c r="I232" s="2" t="n">
        <v>14.85516129</v>
      </c>
      <c r="J232" s="2" t="n">
        <v>100.9674194</v>
      </c>
      <c r="K232" s="2" t="n">
        <v>17</v>
      </c>
    </row>
    <row r="233" customFormat="false" ht="14.9" hidden="false" customHeight="false" outlineLevel="0" collapsed="false">
      <c r="A233" s="2" t="n">
        <v>2019</v>
      </c>
      <c r="B233" s="2" t="n">
        <v>4</v>
      </c>
      <c r="C233" s="2" t="s">
        <v>12</v>
      </c>
      <c r="D233" s="2" t="n">
        <v>1</v>
      </c>
      <c r="E233" s="2" t="n">
        <v>4.349333333</v>
      </c>
      <c r="F233" s="2" t="n">
        <v>29.443</v>
      </c>
      <c r="G233" s="2" t="n">
        <v>65.50433333</v>
      </c>
      <c r="H233" s="2" t="n">
        <v>2.086333333</v>
      </c>
      <c r="I233" s="2" t="n">
        <v>21.26966667</v>
      </c>
      <c r="J233" s="2" t="n">
        <v>100.6593333</v>
      </c>
      <c r="K233" s="2" t="n">
        <v>58</v>
      </c>
    </row>
    <row r="234" customFormat="false" ht="14.9" hidden="false" customHeight="false" outlineLevel="0" collapsed="false">
      <c r="A234" s="2" t="n">
        <v>2019</v>
      </c>
      <c r="B234" s="2" t="n">
        <v>5</v>
      </c>
      <c r="C234" s="2" t="s">
        <v>12</v>
      </c>
      <c r="D234" s="2" t="n">
        <v>1</v>
      </c>
      <c r="E234" s="2" t="n">
        <v>14.10290323</v>
      </c>
      <c r="F234" s="2" t="n">
        <v>29.92225806</v>
      </c>
      <c r="G234" s="2" t="n">
        <v>78.30225806</v>
      </c>
      <c r="H234" s="2" t="n">
        <v>2.900967742</v>
      </c>
      <c r="I234" s="2" t="n">
        <v>25.25451613</v>
      </c>
      <c r="J234" s="2" t="n">
        <v>100.3283871</v>
      </c>
      <c r="K234" s="2" t="n">
        <v>193</v>
      </c>
    </row>
    <row r="235" customFormat="false" ht="14.9" hidden="false" customHeight="false" outlineLevel="0" collapsed="false">
      <c r="A235" s="2" t="n">
        <v>2019</v>
      </c>
      <c r="B235" s="2" t="n">
        <v>6</v>
      </c>
      <c r="C235" s="2" t="s">
        <v>12</v>
      </c>
      <c r="D235" s="2" t="n">
        <v>1</v>
      </c>
      <c r="E235" s="2" t="n">
        <v>16.51633333</v>
      </c>
      <c r="F235" s="2" t="n">
        <v>28.94466667</v>
      </c>
      <c r="G235" s="2" t="n">
        <v>88.729</v>
      </c>
      <c r="H235" s="2" t="n">
        <v>2.348666667</v>
      </c>
      <c r="I235" s="2" t="n">
        <v>26.82433333</v>
      </c>
      <c r="J235" s="2" t="n">
        <v>100.0536667</v>
      </c>
      <c r="K235" s="2" t="n">
        <v>1884</v>
      </c>
    </row>
    <row r="236" customFormat="false" ht="14.9" hidden="false" customHeight="false" outlineLevel="0" collapsed="false">
      <c r="A236" s="2" t="n">
        <v>2019</v>
      </c>
      <c r="B236" s="2" t="n">
        <v>7</v>
      </c>
      <c r="C236" s="2" t="s">
        <v>13</v>
      </c>
      <c r="D236" s="2" t="n">
        <v>1</v>
      </c>
      <c r="E236" s="2" t="n">
        <v>24.12387097</v>
      </c>
      <c r="F236" s="2" t="n">
        <v>28.52354839</v>
      </c>
      <c r="G236" s="2" t="n">
        <v>90.61129032</v>
      </c>
      <c r="H236" s="2" t="n">
        <v>3.051290323</v>
      </c>
      <c r="I236" s="2" t="n">
        <v>26.79677419</v>
      </c>
      <c r="J236" s="2" t="n">
        <v>99.98096774</v>
      </c>
      <c r="K236" s="2" t="n">
        <v>16253</v>
      </c>
    </row>
    <row r="237" customFormat="false" ht="14.9" hidden="false" customHeight="false" outlineLevel="0" collapsed="false">
      <c r="A237" s="2" t="n">
        <v>2019</v>
      </c>
      <c r="B237" s="2" t="n">
        <v>8</v>
      </c>
      <c r="C237" s="2" t="s">
        <v>13</v>
      </c>
      <c r="D237" s="2" t="n">
        <v>1</v>
      </c>
      <c r="E237" s="2" t="n">
        <v>11.9083871</v>
      </c>
      <c r="F237" s="2" t="n">
        <v>28.57225806</v>
      </c>
      <c r="G237" s="2" t="n">
        <v>89.24225806</v>
      </c>
      <c r="H237" s="2" t="n">
        <v>2.257741935</v>
      </c>
      <c r="I237" s="2" t="n">
        <v>26.56032258</v>
      </c>
      <c r="J237" s="2" t="n">
        <v>100.0312903</v>
      </c>
      <c r="K237" s="2" t="n">
        <v>52636</v>
      </c>
    </row>
    <row r="238" customFormat="false" ht="14.9" hidden="false" customHeight="false" outlineLevel="0" collapsed="false">
      <c r="A238" s="2" t="n">
        <v>2019</v>
      </c>
      <c r="B238" s="2" t="n">
        <v>9</v>
      </c>
      <c r="C238" s="2" t="s">
        <v>13</v>
      </c>
      <c r="D238" s="2" t="n">
        <v>1</v>
      </c>
      <c r="E238" s="2" t="n">
        <v>10.54666667</v>
      </c>
      <c r="F238" s="2" t="n">
        <v>28.03066667</v>
      </c>
      <c r="G238" s="2" t="n">
        <v>87.915</v>
      </c>
      <c r="H238" s="2" t="n">
        <v>1.767333333</v>
      </c>
      <c r="I238" s="2" t="n">
        <v>25.756</v>
      </c>
      <c r="J238" s="2" t="n">
        <v>100.566</v>
      </c>
      <c r="K238" s="2" t="n">
        <v>16856</v>
      </c>
    </row>
    <row r="239" customFormat="false" ht="14.9" hidden="false" customHeight="false" outlineLevel="0" collapsed="false">
      <c r="A239" s="2" t="n">
        <v>2019</v>
      </c>
      <c r="B239" s="2" t="n">
        <v>10</v>
      </c>
      <c r="C239" s="2" t="s">
        <v>13</v>
      </c>
      <c r="D239" s="2" t="n">
        <v>1</v>
      </c>
      <c r="E239" s="2" t="n">
        <v>9.637419355</v>
      </c>
      <c r="F239" s="2" t="n">
        <v>25.92935484</v>
      </c>
      <c r="G239" s="2" t="n">
        <v>86.54580645</v>
      </c>
      <c r="H239" s="2" t="n">
        <v>1.317741935</v>
      </c>
      <c r="I239" s="2" t="n">
        <v>23.40516129</v>
      </c>
      <c r="J239" s="2" t="n">
        <v>100.9651613</v>
      </c>
      <c r="K239" s="2" t="n">
        <v>8143</v>
      </c>
    </row>
    <row r="240" customFormat="false" ht="14.9" hidden="false" customHeight="false" outlineLevel="0" collapsed="false">
      <c r="A240" s="2" t="n">
        <v>2019</v>
      </c>
      <c r="B240" s="2" t="n">
        <v>11</v>
      </c>
      <c r="C240" s="2" t="s">
        <v>11</v>
      </c>
      <c r="D240" s="2" t="n">
        <v>1</v>
      </c>
      <c r="E240" s="2" t="n">
        <v>2.301666667</v>
      </c>
      <c r="F240" s="2" t="n">
        <v>23.46833333</v>
      </c>
      <c r="G240" s="2" t="n">
        <v>81.38833333</v>
      </c>
      <c r="H240" s="2" t="n">
        <v>1.097666667</v>
      </c>
      <c r="I240" s="2" t="n">
        <v>19.92266667</v>
      </c>
      <c r="J240" s="2" t="n">
        <v>101.1306667</v>
      </c>
      <c r="K240" s="2" t="n">
        <v>4011</v>
      </c>
    </row>
    <row r="241" customFormat="false" ht="14.9" hidden="false" customHeight="false" outlineLevel="0" collapsed="false">
      <c r="A241" s="2" t="n">
        <v>2019</v>
      </c>
      <c r="B241" s="2" t="n">
        <v>12</v>
      </c>
      <c r="C241" s="2" t="s">
        <v>11</v>
      </c>
      <c r="D241" s="2" t="n">
        <v>1</v>
      </c>
      <c r="E241" s="2" t="n">
        <v>0.380645161</v>
      </c>
      <c r="F241" s="2" t="n">
        <v>17.85129032</v>
      </c>
      <c r="G241" s="2" t="n">
        <v>81.69774194</v>
      </c>
      <c r="H241" s="2" t="n">
        <v>1.276129032</v>
      </c>
      <c r="I241" s="2" t="n">
        <v>14.48225806</v>
      </c>
      <c r="J241" s="2" t="n">
        <v>101.5016129</v>
      </c>
      <c r="K241" s="2" t="n">
        <v>1247</v>
      </c>
    </row>
    <row r="242" customFormat="false" ht="14.9" hidden="false" customHeight="false" outlineLevel="0" collapsed="false">
      <c r="A242" s="2" t="n">
        <v>2020</v>
      </c>
      <c r="B242" s="2" t="n">
        <v>1</v>
      </c>
      <c r="C242" s="2" t="s">
        <v>11</v>
      </c>
      <c r="D242" s="2" t="n">
        <v>1</v>
      </c>
      <c r="E242" s="2" t="n">
        <v>1.574193548</v>
      </c>
      <c r="F242" s="2" t="n">
        <v>16.81967742</v>
      </c>
      <c r="G242" s="2" t="n">
        <v>78.86741935</v>
      </c>
      <c r="H242" s="2" t="n">
        <v>1.350645161</v>
      </c>
      <c r="I242" s="2" t="n">
        <v>12.81419355</v>
      </c>
      <c r="J242" s="2" t="n">
        <v>101.4487097</v>
      </c>
      <c r="K242" s="2" t="n">
        <v>199</v>
      </c>
    </row>
    <row r="243" customFormat="false" ht="14.9" hidden="false" customHeight="false" outlineLevel="0" collapsed="false">
      <c r="A243" s="2" t="n">
        <v>2020</v>
      </c>
      <c r="B243" s="2" t="n">
        <v>2</v>
      </c>
      <c r="C243" s="2" t="s">
        <v>11</v>
      </c>
      <c r="D243" s="2" t="n">
        <v>1</v>
      </c>
      <c r="E243" s="2" t="n">
        <v>0.090666667</v>
      </c>
      <c r="F243" s="2" t="n">
        <v>19.54666667</v>
      </c>
      <c r="G243" s="2" t="n">
        <v>63.69833333</v>
      </c>
      <c r="H243" s="2" t="n">
        <v>1.384333333</v>
      </c>
      <c r="I243" s="2" t="n">
        <v>11.84533333</v>
      </c>
      <c r="J243" s="2" t="n">
        <v>101.4176667</v>
      </c>
      <c r="K243" s="2" t="n">
        <v>45</v>
      </c>
    </row>
    <row r="244" customFormat="false" ht="14.9" hidden="false" customHeight="false" outlineLevel="0" collapsed="false">
      <c r="A244" s="2" t="n">
        <v>2020</v>
      </c>
      <c r="B244" s="2" t="n">
        <v>3</v>
      </c>
      <c r="C244" s="2" t="s">
        <v>11</v>
      </c>
      <c r="D244" s="2" t="n">
        <v>1</v>
      </c>
      <c r="E244" s="2" t="n">
        <v>0.090666667</v>
      </c>
      <c r="F244" s="2" t="n">
        <v>19.54666667</v>
      </c>
      <c r="G244" s="2" t="n">
        <v>63.69833333</v>
      </c>
      <c r="H244" s="2" t="n">
        <v>1.384333333</v>
      </c>
      <c r="I244" s="2" t="n">
        <v>11.84533333</v>
      </c>
      <c r="J244" s="2" t="n">
        <v>101.4176667</v>
      </c>
      <c r="K244" s="2" t="n">
        <v>27</v>
      </c>
    </row>
    <row r="245" customFormat="false" ht="14.9" hidden="false" customHeight="false" outlineLevel="0" collapsed="false">
      <c r="A245" s="2" t="n">
        <v>2020</v>
      </c>
      <c r="B245" s="2" t="n">
        <v>4</v>
      </c>
      <c r="C245" s="2" t="s">
        <v>12</v>
      </c>
      <c r="D245" s="2" t="n">
        <v>1</v>
      </c>
      <c r="E245" s="2" t="n">
        <v>8.626666667</v>
      </c>
      <c r="F245" s="2" t="n">
        <v>28.19366667</v>
      </c>
      <c r="G245" s="2" t="n">
        <v>68.008</v>
      </c>
      <c r="H245" s="2" t="n">
        <v>1.841666667</v>
      </c>
      <c r="I245" s="2" t="n">
        <v>20.64533333</v>
      </c>
      <c r="J245" s="2" t="n">
        <v>100.8216667</v>
      </c>
      <c r="K245" s="2" t="n">
        <v>25</v>
      </c>
    </row>
    <row r="246" customFormat="false" ht="14.9" hidden="false" customHeight="false" outlineLevel="0" collapsed="false">
      <c r="A246" s="2" t="n">
        <v>2020</v>
      </c>
      <c r="B246" s="2" t="n">
        <v>5</v>
      </c>
      <c r="C246" s="2" t="s">
        <v>12</v>
      </c>
      <c r="D246" s="2" t="n">
        <v>1</v>
      </c>
      <c r="E246" s="2" t="n">
        <v>16.7916129</v>
      </c>
      <c r="F246" s="2" t="n">
        <v>28.42322581</v>
      </c>
      <c r="G246" s="2" t="n">
        <v>81.9916129</v>
      </c>
      <c r="H246" s="2" t="n">
        <v>2.166774194</v>
      </c>
      <c r="I246" s="2" t="n">
        <v>24.85322581</v>
      </c>
      <c r="J246" s="2" t="n">
        <v>100.4474194</v>
      </c>
      <c r="K246" s="2" t="n">
        <v>10</v>
      </c>
    </row>
    <row r="247" customFormat="false" ht="14.9" hidden="false" customHeight="false" outlineLevel="0" collapsed="false">
      <c r="A247" s="2" t="n">
        <v>2020</v>
      </c>
      <c r="B247" s="2" t="n">
        <v>6</v>
      </c>
      <c r="C247" s="2" t="s">
        <v>12</v>
      </c>
      <c r="D247" s="2" t="n">
        <v>1</v>
      </c>
      <c r="E247" s="2" t="n">
        <v>14.859</v>
      </c>
      <c r="F247" s="2" t="n">
        <v>28.37733333</v>
      </c>
      <c r="G247" s="2" t="n">
        <v>90.679</v>
      </c>
      <c r="H247" s="2" t="n">
        <v>2.609666667</v>
      </c>
      <c r="I247" s="2" t="n">
        <v>26.664</v>
      </c>
      <c r="J247" s="2" t="n">
        <v>100.1663333</v>
      </c>
      <c r="K247" s="2" t="n">
        <v>20</v>
      </c>
    </row>
    <row r="248" customFormat="false" ht="14.9" hidden="false" customHeight="false" outlineLevel="0" collapsed="false">
      <c r="A248" s="2" t="n">
        <v>2020</v>
      </c>
      <c r="B248" s="2" t="n">
        <v>7</v>
      </c>
      <c r="C248" s="2" t="s">
        <v>13</v>
      </c>
      <c r="D248" s="2" t="n">
        <v>1</v>
      </c>
      <c r="E248" s="2" t="n">
        <v>14.57677419</v>
      </c>
      <c r="F248" s="2" t="n">
        <v>28.61096774</v>
      </c>
      <c r="G248" s="2" t="n">
        <v>90.36193548</v>
      </c>
      <c r="H248" s="2" t="n">
        <v>2.742258065</v>
      </c>
      <c r="I248" s="2" t="n">
        <v>26.83322581</v>
      </c>
      <c r="J248" s="2" t="n">
        <v>100.1525806</v>
      </c>
      <c r="K248" s="2" t="n">
        <v>23</v>
      </c>
    </row>
    <row r="249" customFormat="false" ht="14.9" hidden="false" customHeight="false" outlineLevel="0" collapsed="false">
      <c r="A249" s="2" t="n">
        <v>2020</v>
      </c>
      <c r="B249" s="2" t="n">
        <v>8</v>
      </c>
      <c r="C249" s="2" t="s">
        <v>13</v>
      </c>
      <c r="D249" s="2" t="n">
        <v>1</v>
      </c>
      <c r="E249" s="2" t="n">
        <v>9.133870968</v>
      </c>
      <c r="F249" s="2" t="n">
        <v>28.43967742</v>
      </c>
      <c r="G249" s="2" t="n">
        <v>89.89709677</v>
      </c>
      <c r="H249" s="2" t="n">
        <v>2.630967742</v>
      </c>
      <c r="I249" s="2" t="n">
        <v>26.56483871</v>
      </c>
      <c r="J249" s="2" t="n">
        <v>99.99677419</v>
      </c>
      <c r="K249" s="2" t="n">
        <v>68</v>
      </c>
    </row>
    <row r="250" customFormat="false" ht="14.9" hidden="false" customHeight="false" outlineLevel="0" collapsed="false">
      <c r="A250" s="2" t="n">
        <v>2020</v>
      </c>
      <c r="B250" s="2" t="n">
        <v>9</v>
      </c>
      <c r="C250" s="2" t="s">
        <v>13</v>
      </c>
      <c r="D250" s="2" t="n">
        <v>1</v>
      </c>
      <c r="E250" s="2" t="n">
        <v>12.166</v>
      </c>
      <c r="F250" s="2" t="n">
        <v>28.447</v>
      </c>
      <c r="G250" s="2" t="n">
        <v>89.229</v>
      </c>
      <c r="H250" s="2" t="n">
        <v>1.942666667</v>
      </c>
      <c r="I250" s="2" t="n">
        <v>26.43233333</v>
      </c>
      <c r="J250" s="2" t="n">
        <v>100.3446667</v>
      </c>
      <c r="K250" s="2" t="n">
        <v>47</v>
      </c>
    </row>
    <row r="251" customFormat="false" ht="14.9" hidden="false" customHeight="false" outlineLevel="0" collapsed="false">
      <c r="A251" s="2" t="n">
        <v>2020</v>
      </c>
      <c r="B251" s="2" t="n">
        <v>10</v>
      </c>
      <c r="C251" s="2" t="s">
        <v>13</v>
      </c>
      <c r="D251" s="2" t="n">
        <v>1</v>
      </c>
      <c r="E251" s="2" t="n">
        <v>12.70677419</v>
      </c>
      <c r="F251" s="2" t="n">
        <v>27.74612903</v>
      </c>
      <c r="G251" s="2" t="n">
        <v>86.67516129</v>
      </c>
      <c r="H251" s="2" t="n">
        <v>1.17516129</v>
      </c>
      <c r="I251" s="2" t="n">
        <v>25.21645161</v>
      </c>
      <c r="J251" s="2" t="n">
        <v>100.5448387</v>
      </c>
      <c r="K251" s="2" t="n">
        <v>164</v>
      </c>
    </row>
    <row r="252" customFormat="false" ht="14.9" hidden="false" customHeight="false" outlineLevel="0" collapsed="false">
      <c r="A252" s="2" t="n">
        <v>2020</v>
      </c>
      <c r="B252" s="2" t="n">
        <v>11</v>
      </c>
      <c r="C252" s="2" t="s">
        <v>11</v>
      </c>
      <c r="D252" s="2" t="n">
        <v>1</v>
      </c>
      <c r="E252" s="2" t="n">
        <v>1.268</v>
      </c>
      <c r="F252" s="2" t="n">
        <v>22.74933333</v>
      </c>
      <c r="G252" s="2" t="n">
        <v>81.84433333</v>
      </c>
      <c r="H252" s="2" t="n">
        <v>1.090666667</v>
      </c>
      <c r="I252" s="2" t="n">
        <v>19.276</v>
      </c>
      <c r="J252" s="2" t="n">
        <v>101.251</v>
      </c>
      <c r="K252" s="2" t="n">
        <v>546</v>
      </c>
    </row>
    <row r="253" customFormat="false" ht="14.9" hidden="false" customHeight="false" outlineLevel="0" collapsed="false">
      <c r="A253" s="2" t="n">
        <v>2020</v>
      </c>
      <c r="B253" s="2" t="n">
        <v>12</v>
      </c>
      <c r="C253" s="2" t="s">
        <v>11</v>
      </c>
      <c r="D253" s="2" t="n">
        <v>1</v>
      </c>
      <c r="E253" s="2" t="n">
        <v>0.064193548</v>
      </c>
      <c r="F253" s="2" t="n">
        <v>18.16774194</v>
      </c>
      <c r="G253" s="2" t="n">
        <v>81.27451613</v>
      </c>
      <c r="H253" s="2" t="n">
        <v>1.05483871</v>
      </c>
      <c r="I253" s="2" t="n">
        <v>14.71612903</v>
      </c>
      <c r="J253" s="2" t="n">
        <v>101.3264516</v>
      </c>
      <c r="K253" s="2" t="n">
        <v>231</v>
      </c>
    </row>
    <row r="254" customFormat="false" ht="14.9" hidden="false" customHeight="false" outlineLevel="0" collapsed="false">
      <c r="A254" s="2" t="n">
        <v>2021</v>
      </c>
      <c r="B254" s="2" t="n">
        <v>1</v>
      </c>
      <c r="C254" s="2" t="s">
        <v>11</v>
      </c>
      <c r="D254" s="2" t="n">
        <v>1</v>
      </c>
      <c r="E254" s="2" t="n">
        <v>0.103870968</v>
      </c>
      <c r="F254" s="2" t="n">
        <v>17.56870968</v>
      </c>
      <c r="G254" s="2" t="n">
        <v>74.58032258</v>
      </c>
      <c r="H254" s="2" t="n">
        <v>1.271290323</v>
      </c>
      <c r="I254" s="2" t="n">
        <v>12.58387097</v>
      </c>
      <c r="J254" s="2" t="n">
        <v>101.2709677</v>
      </c>
      <c r="K254" s="2" t="n">
        <v>32</v>
      </c>
    </row>
    <row r="255" customFormat="false" ht="14.9" hidden="false" customHeight="false" outlineLevel="0" collapsed="false">
      <c r="A255" s="2" t="n">
        <v>2021</v>
      </c>
      <c r="B255" s="2" t="n">
        <v>2</v>
      </c>
      <c r="C255" s="2" t="s">
        <v>11</v>
      </c>
      <c r="D255" s="2" t="n">
        <v>1</v>
      </c>
      <c r="E255" s="2" t="n">
        <v>0.001666667</v>
      </c>
      <c r="F255" s="2" t="n">
        <v>21.274</v>
      </c>
      <c r="G255" s="2" t="n">
        <v>56.16666667</v>
      </c>
      <c r="H255" s="2" t="n">
        <v>1.480333333</v>
      </c>
      <c r="I255" s="2" t="n">
        <v>11.221</v>
      </c>
      <c r="J255" s="2" t="n">
        <v>101.1863333</v>
      </c>
      <c r="K255" s="2" t="n">
        <v>9</v>
      </c>
    </row>
    <row r="256" customFormat="false" ht="14.9" hidden="false" customHeight="false" outlineLevel="0" collapsed="false">
      <c r="A256" s="2" t="n">
        <v>2021</v>
      </c>
      <c r="B256" s="2" t="n">
        <v>3</v>
      </c>
      <c r="C256" s="2" t="s">
        <v>11</v>
      </c>
      <c r="D256" s="2" t="n">
        <v>1</v>
      </c>
      <c r="E256" s="2" t="n">
        <v>0.91483871</v>
      </c>
      <c r="F256" s="2" t="n">
        <v>27.91322581</v>
      </c>
      <c r="G256" s="2" t="n">
        <v>50.57612903</v>
      </c>
      <c r="H256" s="2" t="n">
        <v>1.64</v>
      </c>
      <c r="I256" s="2" t="n">
        <v>14.94967742</v>
      </c>
      <c r="J256" s="2" t="n">
        <v>100.8193548</v>
      </c>
      <c r="K256" s="2" t="n">
        <v>13</v>
      </c>
    </row>
    <row r="257" customFormat="false" ht="14.9" hidden="false" customHeight="false" outlineLevel="0" collapsed="false">
      <c r="A257" s="2" t="n">
        <v>2021</v>
      </c>
      <c r="B257" s="2" t="n">
        <v>4</v>
      </c>
      <c r="C257" s="2" t="s">
        <v>12</v>
      </c>
      <c r="D257" s="2" t="n">
        <v>1</v>
      </c>
      <c r="E257" s="2" t="n">
        <v>2.981333333</v>
      </c>
      <c r="F257" s="2" t="n">
        <v>30.67833333</v>
      </c>
      <c r="G257" s="2" t="n">
        <v>53.29266667</v>
      </c>
      <c r="H257" s="2" t="n">
        <v>1.877666667</v>
      </c>
      <c r="I257" s="2" t="n">
        <v>18.66</v>
      </c>
      <c r="J257" s="2" t="n">
        <v>100.6596667</v>
      </c>
      <c r="K257" s="2" t="n">
        <v>3</v>
      </c>
    </row>
    <row r="258" customFormat="false" ht="14.9" hidden="false" customHeight="false" outlineLevel="0" collapsed="false">
      <c r="A258" s="2" t="n">
        <v>2021</v>
      </c>
      <c r="B258" s="2" t="n">
        <v>5</v>
      </c>
      <c r="C258" s="2" t="s">
        <v>12</v>
      </c>
      <c r="D258" s="2" t="n">
        <v>1</v>
      </c>
      <c r="E258" s="2" t="n">
        <v>11.62225806</v>
      </c>
      <c r="F258" s="2" t="n">
        <v>29.46387097</v>
      </c>
      <c r="G258" s="2" t="n">
        <v>74.57483871</v>
      </c>
      <c r="H258" s="2" t="n">
        <v>1.990645161</v>
      </c>
      <c r="I258" s="2" t="n">
        <v>24.0383871</v>
      </c>
      <c r="J258" s="2" t="n">
        <v>100.4122581</v>
      </c>
      <c r="K258" s="2" t="n">
        <v>43</v>
      </c>
    </row>
    <row r="259" customFormat="false" ht="14.9" hidden="false" customHeight="false" outlineLevel="0" collapsed="false">
      <c r="A259" s="2" t="n">
        <v>2021</v>
      </c>
      <c r="B259" s="2" t="n">
        <v>6</v>
      </c>
      <c r="C259" s="2" t="s">
        <v>12</v>
      </c>
      <c r="D259" s="2" t="n">
        <v>1</v>
      </c>
      <c r="E259" s="2" t="n">
        <v>15.749</v>
      </c>
      <c r="F259" s="2" t="n">
        <v>28.253</v>
      </c>
      <c r="G259" s="2" t="n">
        <v>89.33733333</v>
      </c>
      <c r="H259" s="2" t="n">
        <v>2.955333333</v>
      </c>
      <c r="I259" s="2" t="n">
        <v>26.26933333</v>
      </c>
      <c r="J259" s="2" t="n">
        <v>100.0983333</v>
      </c>
      <c r="K259" s="2" t="n">
        <v>272</v>
      </c>
    </row>
    <row r="260" customFormat="false" ht="14.9" hidden="false" customHeight="false" outlineLevel="0" collapsed="false">
      <c r="A260" s="2" t="n">
        <v>2021</v>
      </c>
      <c r="B260" s="2" t="n">
        <v>7</v>
      </c>
      <c r="C260" s="2" t="s">
        <v>13</v>
      </c>
      <c r="D260" s="2" t="n">
        <v>1</v>
      </c>
      <c r="E260" s="2" t="n">
        <v>13.29806452</v>
      </c>
      <c r="F260" s="2" t="n">
        <v>28.55419355</v>
      </c>
      <c r="G260" s="2" t="n">
        <v>89.14935484</v>
      </c>
      <c r="H260" s="2" t="n">
        <v>2.705806452</v>
      </c>
      <c r="I260" s="2" t="n">
        <v>26.53322581</v>
      </c>
      <c r="J260" s="2" t="n">
        <v>99.99967742</v>
      </c>
      <c r="K260" s="2" t="n">
        <v>2286</v>
      </c>
    </row>
    <row r="261" customFormat="false" ht="14.9" hidden="false" customHeight="false" outlineLevel="0" collapsed="false">
      <c r="A261" s="2" t="n">
        <v>2021</v>
      </c>
      <c r="B261" s="2" t="n">
        <v>8</v>
      </c>
      <c r="C261" s="2" t="s">
        <v>13</v>
      </c>
      <c r="D261" s="2" t="n">
        <v>1</v>
      </c>
      <c r="E261" s="2" t="n">
        <v>12.9616129</v>
      </c>
      <c r="F261" s="2" t="n">
        <v>28.34096774</v>
      </c>
      <c r="G261" s="2" t="n">
        <v>89.91806452</v>
      </c>
      <c r="H261" s="2" t="n">
        <v>2.518064516</v>
      </c>
      <c r="I261" s="2" t="n">
        <v>26.47258065</v>
      </c>
      <c r="J261" s="2" t="n">
        <v>100.2090323</v>
      </c>
      <c r="K261" s="2" t="n">
        <v>7698</v>
      </c>
    </row>
    <row r="262" customFormat="false" ht="14.9" hidden="false" customHeight="false" outlineLevel="0" collapsed="false">
      <c r="A262" s="2" t="n">
        <v>2021</v>
      </c>
      <c r="B262" s="2" t="n">
        <v>9</v>
      </c>
      <c r="C262" s="2" t="s">
        <v>13</v>
      </c>
      <c r="D262" s="2" t="n">
        <v>1</v>
      </c>
      <c r="E262" s="2" t="n">
        <v>7.677666667</v>
      </c>
      <c r="F262" s="2" t="n">
        <v>27.83333333</v>
      </c>
      <c r="G262" s="2" t="n">
        <v>88.429</v>
      </c>
      <c r="H262" s="2" t="n">
        <v>1.61</v>
      </c>
      <c r="I262" s="2" t="n">
        <v>25.66233333</v>
      </c>
      <c r="J262" s="2" t="n">
        <v>100.4556667</v>
      </c>
      <c r="K262" s="2" t="n">
        <v>7841</v>
      </c>
    </row>
    <row r="263" customFormat="false" ht="14.9" hidden="false" customHeight="false" outlineLevel="0" collapsed="false">
      <c r="A263" s="2" t="n">
        <v>2021</v>
      </c>
      <c r="B263" s="2" t="n">
        <v>10</v>
      </c>
      <c r="C263" s="2" t="s">
        <v>13</v>
      </c>
      <c r="D263" s="2" t="n">
        <v>1</v>
      </c>
      <c r="E263" s="2" t="n">
        <v>6.894193548</v>
      </c>
      <c r="F263" s="2" t="n">
        <v>26.81580645</v>
      </c>
      <c r="G263" s="2" t="n">
        <v>84.73129032</v>
      </c>
      <c r="H263" s="2" t="n">
        <v>1.319354839</v>
      </c>
      <c r="I263" s="2" t="n">
        <v>23.91645161</v>
      </c>
      <c r="J263" s="2" t="n">
        <v>100.7287097</v>
      </c>
      <c r="K263" s="2" t="n">
        <v>5458</v>
      </c>
    </row>
    <row r="264" customFormat="false" ht="14.9" hidden="false" customHeight="false" outlineLevel="0" collapsed="false">
      <c r="A264" s="2" t="n">
        <v>2021</v>
      </c>
      <c r="B264" s="2" t="n">
        <v>11</v>
      </c>
      <c r="C264" s="2" t="s">
        <v>11</v>
      </c>
      <c r="D264" s="2" t="n">
        <v>1</v>
      </c>
      <c r="E264" s="2" t="n">
        <v>0.591666667</v>
      </c>
      <c r="F264" s="2" t="n">
        <v>21.48666667</v>
      </c>
      <c r="G264" s="2" t="n">
        <v>80.00566667</v>
      </c>
      <c r="H264" s="2" t="n">
        <v>1.095333333</v>
      </c>
      <c r="I264" s="2" t="n">
        <v>17.684</v>
      </c>
      <c r="J264" s="2" t="n">
        <v>101.1323333</v>
      </c>
      <c r="K264" s="2" t="n">
        <v>3567</v>
      </c>
    </row>
    <row r="265" customFormat="false" ht="14.9" hidden="false" customHeight="false" outlineLevel="0" collapsed="false">
      <c r="A265" s="2" t="n">
        <v>2021</v>
      </c>
      <c r="B265" s="2" t="n">
        <v>12</v>
      </c>
      <c r="C265" s="2" t="s">
        <v>11</v>
      </c>
      <c r="D265" s="2" t="n">
        <v>1</v>
      </c>
      <c r="E265" s="2" t="n">
        <v>3.473548387</v>
      </c>
      <c r="F265" s="2" t="n">
        <v>18.64645161</v>
      </c>
      <c r="G265" s="2" t="n">
        <v>81.01806452</v>
      </c>
      <c r="H265" s="2" t="n">
        <v>1.306129032</v>
      </c>
      <c r="I265" s="2" t="n">
        <v>15.09193548</v>
      </c>
      <c r="J265" s="2" t="n">
        <v>101.4625806</v>
      </c>
      <c r="K265" s="2" t="n">
        <v>1207</v>
      </c>
    </row>
    <row r="266" customFormat="false" ht="14.9" hidden="false" customHeight="false" outlineLevel="0" collapsed="false">
      <c r="A266" s="2" t="n">
        <v>2022</v>
      </c>
      <c r="B266" s="2" t="n">
        <v>1</v>
      </c>
      <c r="C266" s="2" t="s">
        <v>11</v>
      </c>
      <c r="D266" s="2" t="n">
        <v>1</v>
      </c>
      <c r="E266" s="2" t="n">
        <v>0.771290323</v>
      </c>
      <c r="F266" s="2" t="n">
        <v>17.56354839</v>
      </c>
      <c r="G266" s="2" t="n">
        <v>76.96225806</v>
      </c>
      <c r="H266" s="2" t="n">
        <v>1.338709677</v>
      </c>
      <c r="I266" s="2" t="n">
        <v>13.11806452</v>
      </c>
      <c r="J266" s="2" t="n">
        <v>101.34</v>
      </c>
      <c r="K266" s="2" t="n">
        <v>126</v>
      </c>
    </row>
    <row r="267" customFormat="false" ht="14.9" hidden="false" customHeight="false" outlineLevel="0" collapsed="false">
      <c r="A267" s="2" t="n">
        <v>2022</v>
      </c>
      <c r="B267" s="2" t="n">
        <v>2</v>
      </c>
      <c r="C267" s="2" t="s">
        <v>11</v>
      </c>
      <c r="D267" s="2" t="n">
        <v>1</v>
      </c>
      <c r="E267" s="2" t="n">
        <v>1.538666667</v>
      </c>
      <c r="F267" s="2" t="n">
        <v>19.24833333</v>
      </c>
      <c r="G267" s="2" t="n">
        <v>66.048</v>
      </c>
      <c r="H267" s="2" t="n">
        <v>1.513</v>
      </c>
      <c r="I267" s="2" t="n">
        <v>12.071</v>
      </c>
      <c r="J267" s="2" t="n">
        <v>101.2026667</v>
      </c>
      <c r="K267" s="2" t="n">
        <v>20</v>
      </c>
    </row>
    <row r="268" customFormat="false" ht="14.9" hidden="false" customHeight="false" outlineLevel="0" collapsed="false">
      <c r="A268" s="2" t="n">
        <v>2022</v>
      </c>
      <c r="B268" s="2" t="n">
        <v>3</v>
      </c>
      <c r="C268" s="2" t="s">
        <v>11</v>
      </c>
      <c r="D268" s="2" t="n">
        <v>1</v>
      </c>
      <c r="E268" s="2" t="n">
        <v>0.245806452</v>
      </c>
      <c r="F268" s="2" t="n">
        <v>26.83129032</v>
      </c>
      <c r="G268" s="2" t="n">
        <v>55.65677419</v>
      </c>
      <c r="H268" s="2" t="n">
        <v>2.091935484</v>
      </c>
      <c r="I268" s="2" t="n">
        <v>15.93903226</v>
      </c>
      <c r="J268" s="2" t="n">
        <v>100.7567742</v>
      </c>
      <c r="K268" s="2" t="n">
        <v>20</v>
      </c>
    </row>
    <row r="269" customFormat="false" ht="14.9" hidden="false" customHeight="false" outlineLevel="0" collapsed="false">
      <c r="A269" s="2" t="n">
        <v>2022</v>
      </c>
      <c r="B269" s="2" t="n">
        <v>4</v>
      </c>
      <c r="C269" s="2" t="s">
        <v>12</v>
      </c>
      <c r="D269" s="2" t="n">
        <v>1</v>
      </c>
      <c r="E269" s="2" t="n">
        <v>0.922666667</v>
      </c>
      <c r="F269" s="2" t="n">
        <v>31.29266667</v>
      </c>
      <c r="G269" s="2" t="n">
        <v>59.613</v>
      </c>
      <c r="H269" s="2" t="n">
        <v>3.007666667</v>
      </c>
      <c r="I269" s="2" t="n">
        <v>21.33166667</v>
      </c>
      <c r="J269" s="2" t="n">
        <v>100.5166667</v>
      </c>
      <c r="K269" s="2" t="n">
        <v>23</v>
      </c>
    </row>
    <row r="270" customFormat="false" ht="14.9" hidden="false" customHeight="false" outlineLevel="0" collapsed="false">
      <c r="A270" s="2" t="n">
        <v>2022</v>
      </c>
      <c r="B270" s="2" t="n">
        <v>5</v>
      </c>
      <c r="C270" s="2" t="s">
        <v>12</v>
      </c>
      <c r="D270" s="2" t="n">
        <v>1</v>
      </c>
      <c r="E270" s="2" t="n">
        <v>4.130645161</v>
      </c>
      <c r="F270" s="2" t="n">
        <v>30.78935484</v>
      </c>
      <c r="G270" s="2" t="n">
        <v>65.03774194</v>
      </c>
      <c r="H270" s="2" t="n">
        <v>2.41483871</v>
      </c>
      <c r="I270" s="2" t="n">
        <v>22.76387097</v>
      </c>
      <c r="J270" s="2" t="n">
        <v>100.2029032</v>
      </c>
      <c r="K270" s="2" t="n">
        <v>163</v>
      </c>
    </row>
    <row r="271" customFormat="false" ht="14.9" hidden="false" customHeight="false" outlineLevel="0" collapsed="false">
      <c r="A271" s="2" t="n">
        <v>2022</v>
      </c>
      <c r="B271" s="2" t="n">
        <v>6</v>
      </c>
      <c r="C271" s="2" t="s">
        <v>12</v>
      </c>
      <c r="D271" s="2" t="n">
        <v>1</v>
      </c>
      <c r="E271" s="2" t="n">
        <v>7.373333333</v>
      </c>
      <c r="F271" s="2" t="n">
        <v>29.53433333</v>
      </c>
      <c r="G271" s="2" t="n">
        <v>77.23133333</v>
      </c>
      <c r="H271" s="2" t="n">
        <v>3.282</v>
      </c>
      <c r="I271" s="2" t="n">
        <v>24.76366667</v>
      </c>
      <c r="J271" s="2" t="n">
        <v>100.13</v>
      </c>
      <c r="K271" s="2" t="n">
        <v>737</v>
      </c>
    </row>
    <row r="272" customFormat="false" ht="14.9" hidden="false" customHeight="false" outlineLevel="0" collapsed="false">
      <c r="A272" s="2" t="n">
        <v>2022</v>
      </c>
      <c r="B272" s="2" t="n">
        <v>7</v>
      </c>
      <c r="C272" s="2" t="s">
        <v>13</v>
      </c>
      <c r="D272" s="2" t="n">
        <v>1</v>
      </c>
      <c r="E272" s="2" t="n">
        <v>5.247419355</v>
      </c>
      <c r="F272" s="2" t="n">
        <v>29.08967742</v>
      </c>
      <c r="G272" s="2" t="n">
        <v>81.5</v>
      </c>
      <c r="H272" s="2" t="n">
        <v>2.39516129</v>
      </c>
      <c r="I272" s="2" t="n">
        <v>25.38516129</v>
      </c>
      <c r="J272" s="2" t="n">
        <v>100.1567742</v>
      </c>
      <c r="K272" s="2" t="n">
        <v>1571</v>
      </c>
    </row>
    <row r="273" customFormat="false" ht="14.9" hidden="false" customHeight="false" outlineLevel="0" collapsed="false">
      <c r="A273" s="2" t="n">
        <v>2022</v>
      </c>
      <c r="B273" s="2" t="n">
        <v>8</v>
      </c>
      <c r="C273" s="2" t="s">
        <v>13</v>
      </c>
      <c r="D273" s="2" t="n">
        <v>1</v>
      </c>
      <c r="E273" s="2" t="n">
        <v>4.658064516</v>
      </c>
      <c r="F273" s="2" t="n">
        <v>29.32903226</v>
      </c>
      <c r="G273" s="2" t="n">
        <v>80.63645161</v>
      </c>
      <c r="H273" s="2" t="n">
        <v>2.448387097</v>
      </c>
      <c r="I273" s="2" t="n">
        <v>25.40645161</v>
      </c>
      <c r="J273" s="2" t="n">
        <v>100.1322581</v>
      </c>
      <c r="K273" s="2" t="n">
        <v>3521</v>
      </c>
    </row>
    <row r="274" customFormat="false" ht="14.9" hidden="false" customHeight="false" outlineLevel="0" collapsed="false">
      <c r="A274" s="2" t="n">
        <v>2022</v>
      </c>
      <c r="B274" s="2" t="n">
        <v>9</v>
      </c>
      <c r="C274" s="2" t="s">
        <v>13</v>
      </c>
      <c r="D274" s="2" t="n">
        <v>1</v>
      </c>
      <c r="E274" s="2" t="n">
        <v>9.223666667</v>
      </c>
      <c r="F274" s="2" t="n">
        <v>28.172</v>
      </c>
      <c r="G274" s="2" t="n">
        <v>86.19166667</v>
      </c>
      <c r="H274" s="2" t="n">
        <v>1.785666667</v>
      </c>
      <c r="I274" s="2" t="n">
        <v>25.506</v>
      </c>
      <c r="J274" s="2" t="n">
        <v>100.4343333</v>
      </c>
      <c r="K274" s="2" t="n">
        <v>9911</v>
      </c>
    </row>
    <row r="275" customFormat="false" ht="14.9" hidden="false" customHeight="false" outlineLevel="0" collapsed="false">
      <c r="A275" s="2" t="n">
        <v>2022</v>
      </c>
      <c r="B275" s="2" t="n">
        <v>10</v>
      </c>
      <c r="C275" s="2" t="s">
        <v>13</v>
      </c>
      <c r="D275" s="2" t="n">
        <v>1</v>
      </c>
      <c r="E275" s="2" t="n">
        <v>8.331935484</v>
      </c>
      <c r="F275" s="2" t="n">
        <v>26.27870968</v>
      </c>
      <c r="G275" s="2" t="n">
        <v>84.42774194</v>
      </c>
      <c r="H275" s="2" t="n">
        <v>1.644193548</v>
      </c>
      <c r="I275" s="2" t="n">
        <v>23.29032258</v>
      </c>
      <c r="J275" s="2" t="n">
        <v>100.8658065</v>
      </c>
      <c r="K275" s="2" t="n">
        <v>21932</v>
      </c>
    </row>
    <row r="276" customFormat="false" ht="14.9" hidden="false" customHeight="false" outlineLevel="0" collapsed="false">
      <c r="A276" s="2" t="n">
        <v>2022</v>
      </c>
      <c r="B276" s="2" t="n">
        <v>11</v>
      </c>
      <c r="C276" s="2" t="s">
        <v>11</v>
      </c>
      <c r="D276" s="2" t="n">
        <v>1</v>
      </c>
      <c r="E276" s="2" t="n">
        <v>0.07</v>
      </c>
      <c r="F276" s="2" t="n">
        <v>24.84909091</v>
      </c>
      <c r="G276" s="2" t="n">
        <v>74.99090909</v>
      </c>
      <c r="H276" s="2" t="n">
        <v>0.915454545</v>
      </c>
      <c r="I276" s="2" t="n">
        <v>19.93363636</v>
      </c>
      <c r="J276" s="2" t="n">
        <v>101.2227273</v>
      </c>
      <c r="K276" s="2" t="n">
        <v>18908</v>
      </c>
    </row>
    <row r="277" customFormat="false" ht="14.9" hidden="false" customHeight="false" outlineLevel="0" collapsed="false">
      <c r="A277" s="2" t="n">
        <v>2022</v>
      </c>
      <c r="B277" s="2" t="n">
        <v>12</v>
      </c>
      <c r="C277" s="2" t="s">
        <v>11</v>
      </c>
      <c r="D277" s="2" t="n">
        <v>1</v>
      </c>
      <c r="E277" s="2" t="n">
        <v>4.185806452</v>
      </c>
      <c r="F277" s="2" t="n">
        <v>20.05032258</v>
      </c>
      <c r="G277" s="2" t="n">
        <v>82.04032258</v>
      </c>
      <c r="H277" s="2" t="n">
        <v>1.062903226</v>
      </c>
      <c r="I277" s="2" t="n">
        <v>16.69580645</v>
      </c>
      <c r="J277" s="2" t="n">
        <v>101.3458065</v>
      </c>
      <c r="K277" s="2" t="n">
        <v>5024</v>
      </c>
    </row>
    <row r="278" customFormat="false" ht="14.9" hidden="false" customHeight="false" outlineLevel="0" collapsed="false">
      <c r="A278" s="2" t="n">
        <v>2023</v>
      </c>
      <c r="B278" s="2" t="n">
        <v>1</v>
      </c>
      <c r="C278" s="2" t="s">
        <v>11</v>
      </c>
      <c r="D278" s="2" t="n">
        <v>1</v>
      </c>
      <c r="E278" s="2" t="n">
        <v>0.176451613</v>
      </c>
      <c r="F278" s="2" t="n">
        <v>15.39129032</v>
      </c>
      <c r="G278" s="2" t="n">
        <v>73.94612903</v>
      </c>
      <c r="H278" s="2" t="n">
        <v>1.305483871</v>
      </c>
      <c r="I278" s="2" t="n">
        <v>10.43483871</v>
      </c>
      <c r="J278" s="2" t="n">
        <v>101.2254839</v>
      </c>
      <c r="K278" s="2" t="n">
        <v>566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Wrong value, try again." errorStyle="stop" operator="between" showDropDown="false" showErrorMessage="true" showInputMessage="true" sqref="Q1:Q1001" type="list">
      <formula1>"free living,parasite,commensal,symbiont"</formula1>
      <formula2>0</formula2>
    </dataValidation>
    <dataValidation allowBlank="true" error="Wrong value, try again." errorStyle="stop" operator="between" showDropDown="false" showErrorMessage="true" showInputMessage="true" sqref="AN1:AN1001" type="list">
      <formula1>"aerobic,anaerobic"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2023-01-30T10:16:56Z</dcterms:created>
  <dc:creator>Biosample Team</dc:creator>
  <dc:description>Use for virus genomic sequences. Organism must have lineage Viruses.</dc:description>
  <dc:language>en-US</dc:language>
  <cp:lastModifiedBy/>
  <dcterms:modified xsi:type="dcterms:W3CDTF">2024-03-11T23:10:18Z</dcterms:modified>
  <cp:revision>2</cp:revision>
  <dc:subject/>
  <dc:title>MIGS: virus, wastewater; version 6.0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